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4355" windowHeight="9015" activeTab="0"/>
  </bookViews>
  <sheets>
    <sheet name="Форма ПС" sheetId="1" r:id="rId1"/>
    <sheet name="Вспомогательный" sheetId="2" state="hidden" r:id="rId2"/>
    <sheet name="Правила" sheetId="3" state="hidden" r:id="rId3"/>
    <sheet name="Правила_исх" sheetId="4" state="hidden" r:id="rId4"/>
  </sheets>
  <definedNames>
    <definedName name="halfyear">'Вспомогательный'!$C$2:$C$5</definedName>
    <definedName name="quart_and_halfyear">'Вспомогательный'!$G$2:$G$9</definedName>
    <definedName name="regions">'Вспомогательный'!$E$2:$E$84</definedName>
    <definedName name="year">'Вспомогательный'!$D$2:$D$3</definedName>
    <definedName name="_xlnm.Print_Titles" localSheetId="0">'Форма ПС'!$11:$11</definedName>
    <definedName name="_xlnm.Print_Area" localSheetId="3">'Правила_исх'!#REF!</definedName>
    <definedName name="_xlnm.Print_Area" localSheetId="0">'Форма ПС'!$B$1:$L$59</definedName>
  </definedNames>
  <calcPr fullCalcOnLoad="1"/>
</workbook>
</file>

<file path=xl/comments1.xml><?xml version="1.0" encoding="utf-8"?>
<comments xmlns="http://schemas.openxmlformats.org/spreadsheetml/2006/main">
  <authors>
    <author>Kulpina</author>
  </authors>
  <commentList>
    <comment ref="C55" authorId="0">
      <text>
        <r>
          <rPr>
            <b/>
            <sz val="8"/>
            <rFont val="Times New Roman"/>
            <family val="1"/>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comments3.xml><?xml version="1.0" encoding="utf-8"?>
<comments xmlns="http://schemas.openxmlformats.org/spreadsheetml/2006/main">
  <authors>
    <author>kulpina</author>
  </authors>
  <commentList>
    <comment ref="C55" authorId="0">
      <text>
        <r>
          <rPr>
            <b/>
            <sz val="12"/>
            <rFont val="Tahoma"/>
            <family val="2"/>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comments4.xml><?xml version="1.0" encoding="utf-8"?>
<comments xmlns="http://schemas.openxmlformats.org/spreadsheetml/2006/main">
  <authors>
    <author>kulpina</author>
  </authors>
  <commentList>
    <comment ref="C55" authorId="0">
      <text>
        <r>
          <rPr>
            <b/>
            <sz val="12"/>
            <rFont val="Tahoma"/>
            <family val="2"/>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sharedStrings.xml><?xml version="1.0" encoding="utf-8"?>
<sst xmlns="http://schemas.openxmlformats.org/spreadsheetml/2006/main" count="1186" uniqueCount="269">
  <si>
    <t>Сведения о параметрах реализации приоритетного национального проекта
"Доступное и комфортное жилье - гражданам России"</t>
  </si>
  <si>
    <t>(наименование субъекта Российской Федерации)</t>
  </si>
  <si>
    <t>(отчетная дата)</t>
  </si>
  <si>
    <t>№ раздела, подраздела</t>
  </si>
  <si>
    <t>Наименование направления, показателя</t>
  </si>
  <si>
    <t xml:space="preserve">Плановое значение на год для субъекта Российской Федерации </t>
  </si>
  <si>
    <t>Значение на отчетную дату</t>
  </si>
  <si>
    <t>Финансирование из федерального бюджета, 
тыс рублей</t>
  </si>
  <si>
    <t>Финансирование из консолидированного бюджета субъекта Российской Федерации , тыс рублей</t>
  </si>
  <si>
    <t>Финансирование из средств Фонда ЖКХ, за счет средств материнского (семейного) капитала, тыс рублей</t>
  </si>
  <si>
    <t>плановое на год</t>
  </si>
  <si>
    <t>фактическое на отчетную дату</t>
  </si>
  <si>
    <t>кассовое исполнение на отчетную дату</t>
  </si>
  <si>
    <t>1.</t>
  </si>
  <si>
    <t>Направление 1 "СТИМУЛИРОВАНИЕ РАЗВИТИЯ ЖИЛИЩНОГО СТРОИТЕЛЬСТВА"</t>
  </si>
  <si>
    <t>1.1.</t>
  </si>
  <si>
    <t>Показатели формирования нового сегмента жилья экономкласса,  в том числе малоэтажного</t>
  </si>
  <si>
    <t>1.1.1</t>
  </si>
  <si>
    <t>Годовой объем ввода жилья</t>
  </si>
  <si>
    <t>млн кв м</t>
  </si>
  <si>
    <t>Х</t>
  </si>
  <si>
    <t>1.1.2</t>
  </si>
  <si>
    <t>Доля ввода жилья по стандартам экономкласса</t>
  </si>
  <si>
    <t>проц</t>
  </si>
  <si>
    <t>1.1.3</t>
  </si>
  <si>
    <t>Доля ввода малоэтажного жилья</t>
  </si>
  <si>
    <t>1.1.5</t>
  </si>
  <si>
    <t>Число созданных некоммерческих объединений граждан</t>
  </si>
  <si>
    <t>единиц</t>
  </si>
  <si>
    <t>1.2</t>
  </si>
  <si>
    <t>Предоставление субсидий бюджетам субъектов Российской Федерации на реализацию региональных программ жилищного строительства</t>
  </si>
  <si>
    <t>1.3.</t>
  </si>
  <si>
    <t>Передача из федеральной собственности земельных участков для целей жилищного и иного строительства, в соответствии с Федеральным законом № 161-ФЗ от 24.07.2008</t>
  </si>
  <si>
    <t>1.3.1</t>
  </si>
  <si>
    <t xml:space="preserve">Площадь земельных участков, права по управлению и распоряжению которыми переданы субъектам Российской Федерации </t>
  </si>
  <si>
    <t>тыс га</t>
  </si>
  <si>
    <t>1.3.2</t>
  </si>
  <si>
    <t xml:space="preserve">Площадь земельных участков, переданных субъектами Российской Федерации застройщикам для целей жилищного строительства </t>
  </si>
  <si>
    <t>1.3.3</t>
  </si>
  <si>
    <t>Общий расчетный объем жилья, в том числе экономкласса, находящегося в стадии строительства на территории земельных участков, при реализации проектов жилищного строительства, права по управлению и распоряжению которыми переданы субъектам РФ</t>
  </si>
  <si>
    <t>1.3.4</t>
  </si>
  <si>
    <t xml:space="preserve">Расчетный объем жилья экономкласса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 </t>
  </si>
  <si>
    <t>1.3.5</t>
  </si>
  <si>
    <t>Расчетный объем малоэтажного жилья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t>
  </si>
  <si>
    <t>1.3.6</t>
  </si>
  <si>
    <t>Общий расчетный объем жилья, в том числе экономкласса, включая малоэтажное,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</si>
  <si>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1.3.7</t>
  </si>
  <si>
    <t>Расчетный объем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</si>
  <si>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1.3.8</t>
  </si>
  <si>
    <t>Расчетный объем малоэтажного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</si>
  <si>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1.4.</t>
  </si>
  <si>
    <t xml:space="preserve">Создание условий для обеспечения земельных участков, переданных субъектами Российской Федерации застройщикам для целей жилищного строительства объектами инженерной инфраструктуры </t>
  </si>
  <si>
    <t>1.4.1</t>
  </si>
  <si>
    <t>Доля земельных участков, по которым осуществлена градостроительная подготовка, в процентах от предоставленных земельных участков</t>
  </si>
  <si>
    <t>1.5.</t>
  </si>
  <si>
    <t>Расселение ветхого и аварийного жилищного фонда</t>
  </si>
  <si>
    <t>1.5.1</t>
  </si>
  <si>
    <t>Строительство жилья для переселения граждан из аварийного жилищного фонда по программе Фонда "ЖКХ"</t>
  </si>
  <si>
    <t>1.5.2</t>
  </si>
  <si>
    <t>Мероприятия по ликвидации ветхого и аварийного жилищного фонда</t>
  </si>
  <si>
    <t>1.5.3</t>
  </si>
  <si>
    <t>Объем ввода жилья для расселения ветхого и аварийного жилищного фонда</t>
  </si>
  <si>
    <t>1.5.4</t>
  </si>
  <si>
    <t>Число граждан, переселенных из ветхого и аварийного жилищного фонда</t>
  </si>
  <si>
    <t>тыс чел</t>
  </si>
  <si>
    <t>2.</t>
  </si>
  <si>
    <t>Направление 2 "ЭНЕРГОЭФФЕКТИВНОСТЬ И РЕСУРСОСБЕРЕЖЕНИЕ"</t>
  </si>
  <si>
    <t>2.1</t>
  </si>
  <si>
    <t xml:space="preserve">Число строящихся (реконструируемых) предприятий по производству энергосберегающих и экологически безопасных строительных материалов, изделий и конструкций </t>
  </si>
  <si>
    <t>3.</t>
  </si>
  <si>
    <t>Направление 3 "ПОДДЕРЖКА ПЛАТЕЖЕСПОСОБНОГО СПРОСА НА ЖИЛЬЕ, В ТОМ ЧИСЛЕ С ПОМОЩЬЮ ИПОТЕЧНОГО ЖИЛИЩНОГО КРЕДИТОВАНИЯ"</t>
  </si>
  <si>
    <t>3.1.</t>
  </si>
  <si>
    <t>Повышение доступности ипотечных жилищных кредитов</t>
  </si>
  <si>
    <t>3.1.2</t>
  </si>
  <si>
    <t>Объем вновь выданных ипотечных жилищных кредитов с учетом перекредитования</t>
  </si>
  <si>
    <t>тыс руб</t>
  </si>
  <si>
    <t>3.1.3</t>
  </si>
  <si>
    <t>Число вновь выданных ипотечных жилищных кредитов с учетом перекредитования</t>
  </si>
  <si>
    <t>тыс шт</t>
  </si>
  <si>
    <t>3.1.4</t>
  </si>
  <si>
    <t>Средняя процентная ставка по выданным в рублях в течение года ипотечным жилищным кредитам  (без учета субсидий регионов)</t>
  </si>
  <si>
    <t>3.1.5</t>
  </si>
  <si>
    <t>Число молодых семей, получивших государственную поддержку в приобретении жилья</t>
  </si>
  <si>
    <t>тыс семей</t>
  </si>
  <si>
    <t>3.1.6</t>
  </si>
  <si>
    <t>Число граждан, направивших средства материнского (семейного) капитала на погашение ранее взятых и получение новых жилищных кредитов</t>
  </si>
  <si>
    <t>4.</t>
  </si>
  <si>
    <t>Направление 4 "ВЫПОЛНЕНИЕ ГОСУДАРСТВЕННЫХ ОБЯЗАТЕЛЬСТВ ПО ОБЕСПЕЧЕНИЮ ЖИЛЬЕМ ОТДЕЛЬНЫХ КАТЕГОРИЙ ГРАЖДАН"</t>
  </si>
  <si>
    <t>4.1.</t>
  </si>
  <si>
    <t>Обеспечение жильем ветеранов Великой Отечественной войны</t>
  </si>
  <si>
    <t>4.1.1</t>
  </si>
  <si>
    <t>Число ветеранов Великой Отечественной войны, получивших государственную поддержку</t>
  </si>
  <si>
    <t>4.1.2</t>
  </si>
  <si>
    <t xml:space="preserve">Общая площадь приобретенных (построенных) жилых помещений </t>
  </si>
  <si>
    <t>4.2</t>
  </si>
  <si>
    <t>Число инвалидов и семей, имеющих детей-инвалидов, ветеранов боевых действий, обеспеченных жильем</t>
  </si>
  <si>
    <t>ИТОГО:</t>
  </si>
  <si>
    <t>Поля для дополнительных сведений</t>
  </si>
  <si>
    <r>
      <t>д.хх от</t>
    </r>
    <r>
      <rPr>
        <sz val="10"/>
        <rFont val="Times New Roman"/>
        <family val="1"/>
      </rPr>
      <t xml:space="preserve"> 0 до 8</t>
    </r>
  </si>
  <si>
    <t>д.хх от 0 до 8</t>
  </si>
  <si>
    <t>д.хх от 0 до100</t>
  </si>
  <si>
    <t>д.хх          от 0 до100</t>
  </si>
  <si>
    <t>д.хх        от 0 до100</t>
  </si>
  <si>
    <t>д.ххх</t>
  </si>
  <si>
    <t>д.ххх&gt;=0</t>
  </si>
  <si>
    <t>д.ххх &gt;=0</t>
  </si>
  <si>
    <t>д.хх от 0 до 100</t>
  </si>
  <si>
    <t>д.хх&gt;0</t>
  </si>
  <si>
    <t>д.ххх от 0 до 3</t>
  </si>
  <si>
    <t>д.ххх от 0 до 2</t>
  </si>
  <si>
    <t>#form_type</t>
  </si>
  <si>
    <t>#form_name</t>
  </si>
  <si>
    <t>#region</t>
  </si>
  <si>
    <t>#date</t>
  </si>
  <si>
    <t>#data_start</t>
  </si>
  <si>
    <t>#data_end</t>
  </si>
  <si>
    <t>#begin_info</t>
  </si>
  <si>
    <t>#end_info</t>
  </si>
  <si>
    <t>#author</t>
  </si>
  <si>
    <t>(фамилия, инициалы)</t>
  </si>
  <si>
    <t>(подпись)</t>
  </si>
  <si>
    <t>Алтайский край</t>
  </si>
  <si>
    <t>Амурская область</t>
  </si>
  <si>
    <t>Архангельская область</t>
  </si>
  <si>
    <t>на 1 апреля 2012 г.</t>
  </si>
  <si>
    <t>Астраханская область</t>
  </si>
  <si>
    <t>на 1 октября 2012 г.</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</si>
  <si>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</si>
  <si>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</si>
  <si>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</si>
  <si>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</si>
  <si>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</si>
  <si>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</si>
  <si>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</si>
  <si>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</si>
  <si>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</si>
  <si>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</si>
  <si>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</si>
  <si>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</si>
  <si>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</si>
  <si>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</si>
  <si>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</si>
  <si>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</si>
  <si>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</si>
  <si>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</si>
  <si>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</si>
  <si>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</si>
  <si>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</si>
  <si>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</si>
  <si>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</si>
  <si>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</si>
  <si>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</si>
  <si>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</si>
  <si>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</si>
  <si>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</si>
  <si>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</si>
  <si>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</si>
  <si>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</si>
  <si>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</si>
  <si>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</si>
  <si>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</si>
  <si>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</si>
  <si>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</si>
  <si>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</si>
  <si>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</si>
  <si>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</si>
  <si>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</si>
  <si>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</si>
  <si>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</si>
  <si>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</si>
  <si>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</si>
  <si>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</si>
  <si>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</si>
  <si>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</si>
  <si>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</si>
  <si>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</si>
  <si>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</si>
  <si>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</si>
  <si>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</si>
  <si>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</si>
  <si>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</si>
  <si>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</si>
  <si>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</si>
  <si>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</si>
  <si>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</si>
  <si>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</si>
  <si>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</si>
  <si>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</si>
  <si>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</si>
  <si>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</si>
  <si>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</si>
  <si>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</si>
  <si>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</si>
  <si>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</si>
  <si>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</si>
  <si>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</si>
  <si>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</si>
  <si>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</si>
  <si>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</si>
  <si>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</si>
  <si>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</si>
  <si>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</si>
  <si>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</si>
  <si>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</si>
  <si>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</si>
  <si>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</si>
  <si>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февраля 2012 г.</t>
  </si>
  <si>
    <t>на 1 марта 2012 г.</t>
  </si>
  <si>
    <t>на 1 мая 2012 г.</t>
  </si>
  <si>
    <t>на 1 июня 2012 г.</t>
  </si>
  <si>
    <t>на 1 июля 2012 г.</t>
  </si>
  <si>
    <t>на 1 августа 2012 г.</t>
  </si>
  <si>
    <t>на 1 сентября 2012 г.</t>
  </si>
  <si>
    <t>на 1 ноября 2012 г.</t>
  </si>
  <si>
    <t>на 1 декабря 2012 г.</t>
  </si>
  <si>
    <t>на 1 июля 2013 г.</t>
  </si>
  <si>
    <t>proc1,0,false,8,false,2,</t>
  </si>
  <si>
    <t>proc1,0,false,100,false,2,</t>
  </si>
  <si>
    <t>proc1,0,false,,false,0,</t>
  </si>
  <si>
    <t>proc1,0,false,,false,3,</t>
  </si>
  <si>
    <t>proc1,0,false,2,false,3,</t>
  </si>
  <si>
    <t>proc1,0,false,3,false,3,</t>
  </si>
  <si>
    <t>1.1.4</t>
  </si>
  <si>
    <t xml:space="preserve">Коэффициент доступности жилья </t>
  </si>
  <si>
    <t>2.2</t>
  </si>
  <si>
    <t>Реализация пилотных проектов энергоэффективных поселений для последующего распространения и популяризации</t>
  </si>
  <si>
    <t>3.1.1</t>
  </si>
  <si>
    <t>Доля семей, имеющих возможность приобрести жилье, соответствующее стандартам обеспечения жилыми помещениями, с помощью собственных и заемных средств</t>
  </si>
  <si>
    <t>на 1 января 2013 г.</t>
  </si>
  <si>
    <t>Руководитель высшего органа исполнительной власти субъекта Российской Федерации</t>
  </si>
  <si>
    <t>Единица измерения контроль-ного показателя</t>
  </si>
  <si>
    <r>
      <t>периоды</t>
    </r>
    <r>
      <rPr>
        <sz val="14"/>
        <rFont val="Times New Roman"/>
        <family val="1"/>
      </rPr>
      <t>- на 1 апреля 2012 г., на 1 июля 2012 г., на 1 октября 2012 г., на 1 января 2013 г., на 1 апреля 2013 г., на 1 июля 2013 г., на 1 октября 2013 г., на 1 января 2014 г.</t>
    </r>
  </si>
  <si>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</si>
  <si>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</si>
  <si>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4.При незаполненной итоговой строке выдается сообщение: "Нет итоговой суммы".</t>
  </si>
  <si>
    <t>3. Графа 5 Проверка значения на отчетную дату.Если гр.7,9,11 не равны 0, а значение в гр.5=0, то выдается сообщение: "Требуется объяснение в доп. сведениях".</t>
  </si>
  <si>
    <t>ц &gt; =0</t>
  </si>
  <si>
    <t>д.ххх от 0 до 4</t>
  </si>
  <si>
    <t>д.ххх от 0 до 9</t>
  </si>
  <si>
    <t>сумма=1.2+3.1.5+4.1.1+4.2</t>
  </si>
  <si>
    <t>сумма=1.5.1+1.5.2+3.1.5+4.1.1+4.2</t>
  </si>
  <si>
    <t>Сумма=1.5.1+1.5.2+3.1.6</t>
  </si>
  <si>
    <t xml:space="preserve">Форма ПC-квартал-версия 12-1 </t>
  </si>
  <si>
    <t>Кварталы</t>
  </si>
  <si>
    <t>Месяцы</t>
  </si>
  <si>
    <t>Полугодия</t>
  </si>
  <si>
    <t>Года</t>
  </si>
  <si>
    <t>Субъекты</t>
  </si>
  <si>
    <t>на 1 апреля 2013 г.</t>
  </si>
  <si>
    <t>на 1 октября 2013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</si>
  <si>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</si>
  <si>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</si>
  <si>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</si>
  <si>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</si>
  <si>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</si>
  <si>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</si>
  <si>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</si>
  <si>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</si>
  <si>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Кварталы, полугодия_вместе</t>
  </si>
  <si>
    <t>на 1 января 2014 г.</t>
  </si>
  <si>
    <t>proc1,0,false,4,false,3,</t>
  </si>
  <si>
    <t>proc1,0,false,9,false,3,</t>
  </si>
  <si>
    <t>19,45,49,51,"= 1.2 + 3.1.5 + 4.1.1 + 4.2"</t>
  </si>
  <si>
    <t>32,33,45,49,51,"= 1.5.1 + 1.5.2 + 3.1.5 + 4.1.1 + 4.2"</t>
  </si>
  <si>
    <t>32,33,46,"= 1.5.1 + 1.5.2 + 3.1.6"</t>
  </si>
  <si>
    <t>proc1,0,true,,false,3,</t>
  </si>
  <si>
    <t xml:space="preserve">пункты 1.1.3 и  1.1.4. гр.5 - предварительные значения показателей в связи  с отсутствием официальной статистической информации: о средней цене 1 кв. м общей площади жилья на первичном и вторичном рынках за III квартал 2013 года, о средней обеспеченности общей площадью жилья на 1 человека на конец  II квартала 2013 года,о среднедушевых денежных доходах населения за июль-сентябрь 2013 года. </t>
  </si>
  <si>
    <t>Временно исполняющий обязанности первого заместителя министра строительства и архитектуры Ставропольского края</t>
  </si>
  <si>
    <t>А.В.Бутенко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</si>
</sst>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39">
    <font>
      <sz val="10"/>
      <name val="Arial Cyr"/>
      <family val="0"/>
    </font>
    <font>
      <sz val="11"/>
      <name val="Times New Roman"/>
      <family val="1"/>
    </font>
    <font>
      <b/>
      <sz val="11"/>
      <name val="Times New Roman"/>
      <family val="1"/>
    </font>
    <font>
      <b/>
      <sz val="8"/>
      <name val="Times New Roman"/>
      <family val="1"/>
    </font>
    <font>
      <sz val="12"/>
      <name val="Times New Roman"/>
      <family val="1"/>
    </font>
    <font>
      <sz val="8"/>
      <name val="Times New Roman"/>
      <family val="1"/>
    </font>
    <font>
      <sz val="8"/>
      <name val="Arial Cyr"/>
      <family val="0"/>
    </font>
    <font>
      <b/>
      <sz val="10"/>
      <name val="Times New Roman"/>
      <family val="1"/>
    </font>
    <font>
      <sz val="10"/>
      <name val="Times New Roman"/>
      <family val="1"/>
    </font>
    <font>
      <b/>
      <sz val="14"/>
      <name val="Times New Roman"/>
      <family val="1"/>
    </font>
    <font>
      <sz val="8"/>
      <name val="Tahoma"/>
      <family val="2"/>
    </font>
    <font>
      <b/>
      <sz val="12"/>
      <name val="Tahoma"/>
      <family val="2"/>
    </font>
    <font>
      <b/>
      <sz val="12"/>
      <name val="Times New Roman"/>
      <family val="1"/>
    </font>
    <font>
      <sz val="10"/>
      <color indexed="8"/>
      <name val="Times New Roman"/>
      <family val="1"/>
    </font>
    <font>
      <sz val="14"/>
      <name val="Times New Roman"/>
      <family val="1"/>
    </font>
    <font>
      <sz val="8"/>
      <color indexed="8"/>
      <name val="Times New Roman"/>
      <family val="1"/>
    </font>
    <font>
      <sz val="12"/>
      <color indexed="10"/>
      <name val="Times New Roman"/>
      <family val="1"/>
    </font>
    <font>
      <b/>
      <sz val="10"/>
      <name val="Arial Cyr"/>
      <family val="0"/>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17">
    <xf numFmtId="0" fontId="0" fillId="0" borderId="0" xfId="0" applyAlignment="1">
      <alignment/>
    </xf>
    <xf numFmtId="0" fontId="1" fillId="24" borderId="0" xfId="0" applyFont="1" applyFill="1" applyBorder="1" applyAlignment="1" applyProtection="1">
      <alignment/>
      <protection/>
    </xf>
    <xf numFmtId="164" fontId="2" fillId="0" borderId="10" xfId="0" applyNumberFormat="1" applyFont="1" applyFill="1" applyBorder="1" applyAlignment="1" applyProtection="1">
      <alignment horizontal="center" vertical="center" wrapText="1"/>
      <protection hidden="1"/>
    </xf>
    <xf numFmtId="4" fontId="2"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164" fontId="2" fillId="25" borderId="10" xfId="0" applyNumberFormat="1" applyFont="1" applyFill="1" applyBorder="1" applyAlignment="1" applyProtection="1">
      <alignment horizontal="left" vertical="top" wrapText="1" indent="1"/>
      <protection/>
    </xf>
    <xf numFmtId="164" fontId="7" fillId="0" borderId="10" xfId="0" applyNumberFormat="1" applyFont="1" applyFill="1" applyBorder="1" applyAlignment="1" applyProtection="1">
      <alignment horizontal="center" vertical="center" wrapText="1"/>
      <protection hidden="1"/>
    </xf>
    <xf numFmtId="164" fontId="7" fillId="25" borderId="10" xfId="0" applyNumberFormat="1" applyFont="1" applyFill="1" applyBorder="1" applyAlignment="1" applyProtection="1">
      <alignment horizontal="left" vertical="top" wrapText="1"/>
      <protection/>
    </xf>
    <xf numFmtId="4" fontId="7" fillId="0" borderId="10" xfId="0" applyNumberFormat="1" applyFont="1" applyFill="1" applyBorder="1" applyAlignment="1" applyProtection="1">
      <alignment horizontal="center" vertical="center" wrapText="1"/>
      <protection hidden="1"/>
    </xf>
    <xf numFmtId="4" fontId="7" fillId="25" borderId="10" xfId="0" applyNumberFormat="1" applyFont="1" applyFill="1" applyBorder="1" applyAlignment="1" applyProtection="1">
      <alignment horizontal="left" vertical="top" wrapText="1"/>
      <protection/>
    </xf>
    <xf numFmtId="4" fontId="7" fillId="0" borderId="10" xfId="0" applyNumberFormat="1" applyFont="1" applyFill="1" applyBorder="1" applyAlignment="1" applyProtection="1">
      <alignment horizontal="center" vertical="center" wrapText="1"/>
      <protection locked="0"/>
    </xf>
    <xf numFmtId="164" fontId="7" fillId="25" borderId="10" xfId="0" applyNumberFormat="1" applyFont="1" applyFill="1" applyBorder="1" applyAlignment="1" applyProtection="1">
      <alignment horizontal="left" vertical="top" wrapText="1" indent="1"/>
      <protection/>
    </xf>
    <xf numFmtId="164" fontId="8" fillId="0" borderId="10" xfId="0" applyNumberFormat="1" applyFont="1" applyFill="1" applyBorder="1" applyAlignment="1" applyProtection="1">
      <alignment horizontal="center" vertical="center" wrapText="1"/>
      <protection hidden="1"/>
    </xf>
    <xf numFmtId="164" fontId="7" fillId="25" borderId="10" xfId="0" applyNumberFormat="1" applyFont="1" applyFill="1" applyBorder="1" applyAlignment="1" applyProtection="1">
      <alignment horizontal="center" vertical="center" wrapText="1"/>
      <protection/>
    </xf>
    <xf numFmtId="164" fontId="2" fillId="4" borderId="10" xfId="0" applyNumberFormat="1" applyFont="1" applyFill="1" applyBorder="1" applyAlignment="1" applyProtection="1">
      <alignment horizontal="left" vertical="top" wrapText="1" indent="1"/>
      <protection/>
    </xf>
    <xf numFmtId="0" fontId="5" fillId="24" borderId="0" xfId="0" applyFont="1" applyFill="1" applyBorder="1" applyAlignment="1" applyProtection="1">
      <alignment horizontal="center"/>
      <protection/>
    </xf>
    <xf numFmtId="0" fontId="0" fillId="0" borderId="0" xfId="0" applyAlignment="1" applyProtection="1">
      <alignment/>
      <protection/>
    </xf>
    <xf numFmtId="49" fontId="0" fillId="0" borderId="0" xfId="0" applyNumberFormat="1" applyAlignment="1" applyProtection="1">
      <alignment/>
      <protection/>
    </xf>
    <xf numFmtId="0" fontId="4" fillId="0" borderId="0" xfId="0" applyFont="1" applyAlignment="1" applyProtection="1">
      <alignment/>
      <protection/>
    </xf>
    <xf numFmtId="0" fontId="13" fillId="0" borderId="10" xfId="0" applyFont="1" applyFill="1" applyBorder="1" applyAlignment="1" applyProtection="1">
      <alignment vertical="top" wrapText="1"/>
      <protection locked="0"/>
    </xf>
    <xf numFmtId="0" fontId="0" fillId="0" borderId="10" xfId="0" applyBorder="1" applyAlignment="1">
      <alignment/>
    </xf>
    <xf numFmtId="0" fontId="4" fillId="26" borderId="10" xfId="0" applyFont="1" applyFill="1" applyBorder="1" applyAlignment="1" applyProtection="1">
      <alignment horizontal="left" vertical="top" wrapText="1"/>
      <protection locked="0"/>
    </xf>
    <xf numFmtId="0" fontId="4" fillId="26" borderId="10" xfId="0" applyFont="1" applyFill="1" applyBorder="1" applyAlignment="1" applyProtection="1">
      <alignment horizontal="left" vertical="top" wrapText="1"/>
      <protection hidden="1"/>
    </xf>
    <xf numFmtId="4" fontId="2" fillId="0" borderId="10" xfId="0" applyNumberFormat="1" applyFont="1" applyFill="1" applyBorder="1" applyAlignment="1" applyProtection="1">
      <alignment horizontal="center" vertical="center" wrapText="1"/>
      <protection hidden="1"/>
    </xf>
    <xf numFmtId="0" fontId="4" fillId="27" borderId="10" xfId="0" applyFont="1" applyFill="1" applyBorder="1" applyAlignment="1" applyProtection="1">
      <alignment horizontal="center" vertical="center" wrapText="1"/>
      <protection hidden="1"/>
    </xf>
    <xf numFmtId="0" fontId="12" fillId="22" borderId="10" xfId="0" applyFont="1" applyFill="1" applyBorder="1" applyAlignment="1" applyProtection="1">
      <alignment horizontal="center" vertical="center"/>
      <protection hidden="1"/>
    </xf>
    <xf numFmtId="0" fontId="12" fillId="22" borderId="10" xfId="0" applyFont="1" applyFill="1" applyBorder="1" applyAlignment="1" applyProtection="1">
      <alignment horizontal="center" vertical="center" wrapText="1"/>
      <protection hidden="1"/>
    </xf>
    <xf numFmtId="49" fontId="12" fillId="22" borderId="10" xfId="0" applyNumberFormat="1" applyFont="1" applyFill="1" applyBorder="1" applyAlignment="1" applyProtection="1">
      <alignment horizontal="center" vertical="center" wrapText="1"/>
      <protection hidden="1"/>
    </xf>
    <xf numFmtId="49" fontId="12" fillId="22" borderId="10" xfId="0" applyNumberFormat="1" applyFont="1" applyFill="1" applyBorder="1" applyAlignment="1" applyProtection="1">
      <alignment horizontal="center" vertical="top" wrapText="1"/>
      <protection hidden="1"/>
    </xf>
    <xf numFmtId="49" fontId="4" fillId="22" borderId="10" xfId="0" applyNumberFormat="1" applyFont="1" applyFill="1" applyBorder="1" applyAlignment="1" applyProtection="1">
      <alignment horizontal="center" vertical="top" wrapText="1"/>
      <protection hidden="1"/>
    </xf>
    <xf numFmtId="0" fontId="4" fillId="22" borderId="10" xfId="0" applyFont="1" applyFill="1" applyBorder="1" applyAlignment="1" applyProtection="1">
      <alignment horizontal="left" vertical="top" wrapText="1" indent="1"/>
      <protection hidden="1"/>
    </xf>
    <xf numFmtId="2" fontId="4" fillId="22" borderId="10" xfId="0" applyNumberFormat="1" applyFont="1" applyFill="1" applyBorder="1" applyAlignment="1" applyProtection="1">
      <alignment horizontal="center" vertical="center" wrapText="1"/>
      <protection hidden="1"/>
    </xf>
    <xf numFmtId="49" fontId="4" fillId="22" borderId="10" xfId="0" applyNumberFormat="1" applyFont="1" applyFill="1" applyBorder="1" applyAlignment="1" applyProtection="1">
      <alignment horizontal="left" vertical="top" wrapText="1" indent="1"/>
      <protection hidden="1"/>
    </xf>
    <xf numFmtId="49" fontId="4" fillId="22" borderId="10" xfId="0" applyNumberFormat="1" applyFont="1" applyFill="1" applyBorder="1" applyAlignment="1" applyProtection="1">
      <alignment horizontal="center" vertical="center" wrapText="1"/>
      <protection hidden="1"/>
    </xf>
    <xf numFmtId="0" fontId="4" fillId="22" borderId="10" xfId="0" applyNumberFormat="1" applyFont="1" applyFill="1" applyBorder="1" applyAlignment="1" applyProtection="1">
      <alignment horizontal="left" vertical="top" wrapText="1" indent="1"/>
      <protection hidden="1"/>
    </xf>
    <xf numFmtId="0" fontId="4" fillId="22" borderId="10" xfId="0" applyNumberFormat="1" applyFont="1" applyFill="1" applyBorder="1" applyAlignment="1" applyProtection="1">
      <alignment horizontal="center" vertical="center" wrapText="1"/>
      <protection hidden="1"/>
    </xf>
    <xf numFmtId="49" fontId="12" fillId="22" borderId="10" xfId="0" applyNumberFormat="1" applyFont="1" applyFill="1" applyBorder="1" applyAlignment="1" applyProtection="1">
      <alignment horizontal="left" vertical="top" wrapText="1" indent="1"/>
      <protection hidden="1"/>
    </xf>
    <xf numFmtId="49" fontId="4" fillId="22" borderId="10" xfId="0" applyNumberFormat="1" applyFont="1" applyFill="1" applyBorder="1" applyAlignment="1" applyProtection="1">
      <alignment horizontal="center" vertical="top"/>
      <protection hidden="1"/>
    </xf>
    <xf numFmtId="4" fontId="4" fillId="22" borderId="10" xfId="0" applyNumberFormat="1" applyFont="1" applyFill="1" applyBorder="1" applyAlignment="1" applyProtection="1">
      <alignment horizontal="center" vertical="center" wrapText="1"/>
      <protection hidden="1"/>
    </xf>
    <xf numFmtId="4" fontId="4" fillId="0" borderId="0" xfId="0" applyNumberFormat="1" applyFont="1" applyAlignment="1" applyProtection="1">
      <alignment/>
      <protection/>
    </xf>
    <xf numFmtId="0" fontId="5" fillId="20" borderId="10" xfId="0" applyNumberFormat="1" applyFont="1" applyFill="1" applyBorder="1" applyAlignment="1" applyProtection="1">
      <alignment horizontal="center" vertical="center" wrapText="1"/>
      <protection hidden="1"/>
    </xf>
    <xf numFmtId="0" fontId="3" fillId="20" borderId="10" xfId="0" applyNumberFormat="1" applyFont="1" applyFill="1" applyBorder="1" applyAlignment="1" applyProtection="1">
      <alignment horizontal="center" vertical="center" wrapText="1"/>
      <protection hidden="1"/>
    </xf>
    <xf numFmtId="164" fontId="3" fillId="0" borderId="10" xfId="0" applyNumberFormat="1" applyFont="1" applyFill="1" applyBorder="1" applyAlignment="1" applyProtection="1">
      <alignment horizontal="center" vertical="center" wrapText="1"/>
      <protection locked="0"/>
    </xf>
    <xf numFmtId="0" fontId="4" fillId="0" borderId="0" xfId="0" applyFont="1" applyAlignment="1" applyProtection="1">
      <alignment/>
      <protection hidden="1"/>
    </xf>
    <xf numFmtId="4" fontId="15" fillId="0" borderId="10"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49" fontId="16" fillId="22" borderId="10" xfId="0" applyNumberFormat="1" applyFont="1" applyFill="1" applyBorder="1" applyAlignment="1" applyProtection="1">
      <alignment horizontal="center" vertical="top" wrapText="1"/>
      <protection hidden="1"/>
    </xf>
    <xf numFmtId="164" fontId="7" fillId="4" borderId="10" xfId="0" applyNumberFormat="1" applyFont="1" applyFill="1" applyBorder="1" applyAlignment="1" applyProtection="1">
      <alignment horizontal="center" vertical="center" wrapText="1"/>
      <protection hidden="1"/>
    </xf>
    <xf numFmtId="164" fontId="7" fillId="4" borderId="10" xfId="0" applyNumberFormat="1" applyFont="1" applyFill="1" applyBorder="1" applyAlignment="1" applyProtection="1">
      <alignment horizontal="center" vertical="center" wrapText="1"/>
      <protection locked="0"/>
    </xf>
    <xf numFmtId="4" fontId="2" fillId="25" borderId="10" xfId="0" applyNumberFormat="1" applyFont="1" applyFill="1" applyBorder="1" applyAlignment="1" applyProtection="1">
      <alignment horizontal="center" vertical="center" wrapText="1"/>
      <protection/>
    </xf>
    <xf numFmtId="49" fontId="18" fillId="22" borderId="10" xfId="0" applyNumberFormat="1" applyFont="1" applyFill="1" applyBorder="1" applyAlignment="1" applyProtection="1">
      <alignment horizontal="center" vertical="center" wrapText="1"/>
      <protection hidden="1"/>
    </xf>
    <xf numFmtId="49" fontId="18" fillId="22" borderId="10" xfId="0" applyNumberFormat="1" applyFont="1" applyFill="1" applyBorder="1" applyAlignment="1" applyProtection="1">
      <alignment horizontal="center" vertical="top" wrapText="1"/>
      <protection hidden="1"/>
    </xf>
    <xf numFmtId="0" fontId="17" fillId="21" borderId="11" xfId="0" applyFont="1" applyFill="1" applyBorder="1" applyAlignment="1">
      <alignment horizontal="center" vertical="center"/>
    </xf>
    <xf numFmtId="0" fontId="17" fillId="21" borderId="10" xfId="0" applyFont="1" applyFill="1" applyBorder="1" applyAlignment="1">
      <alignment horizontal="center" vertical="center"/>
    </xf>
    <xf numFmtId="0" fontId="17" fillId="21" borderId="0" xfId="0" applyFont="1" applyFill="1" applyAlignment="1">
      <alignment horizontal="center" vertical="center"/>
    </xf>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xf>
    <xf numFmtId="0" fontId="13" fillId="0" borderId="12" xfId="0" applyFont="1" applyFill="1" applyBorder="1" applyAlignment="1" applyProtection="1">
      <alignment vertical="top" wrapText="1"/>
      <protection locked="0"/>
    </xf>
    <xf numFmtId="0" fontId="0" fillId="0" borderId="0" xfId="0" applyBorder="1" applyAlignment="1">
      <alignment/>
    </xf>
    <xf numFmtId="0" fontId="0" fillId="0" borderId="0" xfId="0" applyBorder="1" applyAlignment="1">
      <alignment horizontal="left" vertical="top"/>
    </xf>
    <xf numFmtId="0" fontId="0" fillId="0" borderId="11" xfId="0" applyBorder="1" applyAlignment="1">
      <alignment/>
    </xf>
    <xf numFmtId="0" fontId="4" fillId="20" borderId="10" xfId="0" applyNumberFormat="1" applyFont="1" applyFill="1" applyBorder="1" applyAlignment="1" applyProtection="1">
      <alignment horizontal="center" vertical="center" wrapText="1"/>
      <protection hidden="1"/>
    </xf>
    <xf numFmtId="0" fontId="12" fillId="20" borderId="10" xfId="0" applyNumberFormat="1" applyFont="1" applyFill="1" applyBorder="1" applyAlignment="1" applyProtection="1">
      <alignment horizontal="center" vertical="center" wrapText="1"/>
      <protection hidden="1"/>
    </xf>
    <xf numFmtId="3" fontId="4" fillId="25" borderId="10" xfId="0" applyNumberFormat="1" applyFont="1" applyFill="1" applyBorder="1" applyAlignment="1" applyProtection="1">
      <alignment horizontal="center" vertical="center" wrapText="1"/>
      <protection locked="0"/>
    </xf>
    <xf numFmtId="49" fontId="4" fillId="26"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left" vertical="top" wrapText="1"/>
      <protection/>
    </xf>
    <xf numFmtId="0" fontId="0" fillId="0" borderId="10" xfId="0" applyNumberFormat="1" applyBorder="1" applyAlignment="1" applyProtection="1">
      <alignment horizontal="left" vertical="top" wrapText="1"/>
      <protection/>
    </xf>
    <xf numFmtId="0" fontId="4" fillId="0" borderId="10" xfId="0" applyNumberFormat="1" applyFont="1" applyBorder="1" applyAlignment="1" applyProtection="1">
      <alignment horizontal="left" vertical="top" wrapText="1"/>
      <protection/>
    </xf>
    <xf numFmtId="4" fontId="5" fillId="0" borderId="10" xfId="0" applyNumberFormat="1" applyFont="1" applyFill="1" applyBorder="1" applyAlignment="1" applyProtection="1">
      <alignment horizontal="center" vertical="center" wrapText="1"/>
      <protection locked="0"/>
    </xf>
    <xf numFmtId="4" fontId="5" fillId="0" borderId="10"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164" fontId="5" fillId="0" borderId="10" xfId="0" applyNumberFormat="1" applyFont="1" applyFill="1" applyBorder="1" applyAlignment="1" applyProtection="1">
      <alignment horizontal="center" vertical="center" wrapText="1"/>
      <protection locked="0"/>
    </xf>
    <xf numFmtId="49" fontId="12" fillId="22" borderId="12" xfId="0" applyNumberFormat="1" applyFont="1" applyFill="1" applyBorder="1" applyAlignment="1" applyProtection="1">
      <alignment horizontal="left" vertical="center" wrapText="1"/>
      <protection hidden="1"/>
    </xf>
    <xf numFmtId="0" fontId="8" fillId="24" borderId="0" xfId="0" applyFont="1" applyFill="1" applyBorder="1" applyAlignment="1" applyProtection="1">
      <alignment horizontal="center"/>
      <protection/>
    </xf>
    <xf numFmtId="0" fontId="4" fillId="27" borderId="10" xfId="0" applyFont="1" applyFill="1" applyBorder="1" applyAlignment="1" applyProtection="1">
      <alignment horizontal="center" vertical="center" wrapText="1"/>
      <protection hidden="1"/>
    </xf>
    <xf numFmtId="0" fontId="2" fillId="24" borderId="0" xfId="0" applyFont="1" applyFill="1" applyBorder="1" applyAlignment="1" applyProtection="1">
      <alignment horizontal="right"/>
      <protection/>
    </xf>
    <xf numFmtId="0" fontId="9" fillId="24" borderId="0" xfId="0" applyFont="1" applyFill="1" applyBorder="1" applyAlignment="1" applyProtection="1">
      <alignment horizontal="center" vertical="top" wrapText="1"/>
      <protection/>
    </xf>
    <xf numFmtId="0" fontId="2" fillId="24" borderId="0" xfId="0" applyFont="1" applyFill="1" applyBorder="1" applyAlignment="1" applyProtection="1">
      <alignment horizontal="center"/>
      <protection/>
    </xf>
    <xf numFmtId="0" fontId="9" fillId="24" borderId="0" xfId="0" applyFont="1" applyFill="1" applyBorder="1" applyAlignment="1" applyProtection="1">
      <alignment horizontal="center"/>
      <protection locked="0"/>
    </xf>
    <xf numFmtId="0" fontId="9" fillId="24" borderId="0" xfId="0" applyFont="1" applyFill="1" applyBorder="1" applyAlignment="1" applyProtection="1">
      <alignment horizontal="center" wrapText="1"/>
      <protection locked="0"/>
    </xf>
    <xf numFmtId="0" fontId="14" fillId="24" borderId="0" xfId="0" applyFont="1" applyFill="1" applyBorder="1" applyAlignment="1" applyProtection="1">
      <alignment horizontal="center" wrapText="1"/>
      <protection locked="0"/>
    </xf>
    <xf numFmtId="49" fontId="12" fillId="22" borderId="11" xfId="0" applyNumberFormat="1" applyFont="1" applyFill="1" applyBorder="1" applyAlignment="1" applyProtection="1">
      <alignment horizontal="left" vertical="top" wrapText="1" indent="1"/>
      <protection hidden="1"/>
    </xf>
    <xf numFmtId="49" fontId="12" fillId="22" borderId="13" xfId="0" applyNumberFormat="1" applyFont="1" applyFill="1" applyBorder="1" applyAlignment="1" applyProtection="1">
      <alignment horizontal="left" vertical="top" wrapText="1" indent="1"/>
      <protection hidden="1"/>
    </xf>
    <xf numFmtId="49" fontId="12" fillId="22" borderId="12" xfId="0" applyNumberFormat="1" applyFont="1" applyFill="1" applyBorder="1" applyAlignment="1" applyProtection="1">
      <alignment horizontal="left" vertical="top" wrapText="1" indent="1"/>
      <protection hidden="1"/>
    </xf>
    <xf numFmtId="49" fontId="12" fillId="22" borderId="11" xfId="0" applyNumberFormat="1" applyFont="1" applyFill="1" applyBorder="1" applyAlignment="1" applyProtection="1">
      <alignment horizontal="left" vertical="center" wrapText="1"/>
      <protection hidden="1"/>
    </xf>
    <xf numFmtId="49" fontId="12" fillId="22" borderId="13" xfId="0" applyNumberFormat="1" applyFont="1" applyFill="1" applyBorder="1" applyAlignment="1" applyProtection="1">
      <alignment horizontal="left" vertical="center" wrapText="1"/>
      <protection hidden="1"/>
    </xf>
    <xf numFmtId="0" fontId="12" fillId="22" borderId="11" xfId="0" applyFont="1" applyFill="1" applyBorder="1" applyAlignment="1" applyProtection="1">
      <alignment horizontal="left" vertical="center" wrapText="1"/>
      <protection hidden="1"/>
    </xf>
    <xf numFmtId="0" fontId="12" fillId="22" borderId="13" xfId="0" applyFont="1" applyFill="1" applyBorder="1" applyAlignment="1" applyProtection="1">
      <alignment horizontal="left" vertical="center" wrapText="1"/>
      <protection hidden="1"/>
    </xf>
    <xf numFmtId="0" fontId="12" fillId="22" borderId="12" xfId="0" applyFont="1" applyFill="1" applyBorder="1" applyAlignment="1" applyProtection="1">
      <alignment horizontal="left" vertical="center" wrapText="1"/>
      <protection hidden="1"/>
    </xf>
    <xf numFmtId="49" fontId="12" fillId="22" borderId="10" xfId="0" applyNumberFormat="1" applyFont="1" applyFill="1" applyBorder="1" applyAlignment="1" applyProtection="1">
      <alignment horizontal="left" vertical="top" wrapText="1" indent="1"/>
      <protection hidden="1"/>
    </xf>
    <xf numFmtId="0" fontId="12" fillId="22" borderId="10" xfId="0" applyFont="1" applyFill="1" applyBorder="1" applyAlignment="1" applyProtection="1">
      <alignment horizontal="left" vertical="center" wrapText="1"/>
      <protection hidden="1"/>
    </xf>
    <xf numFmtId="0" fontId="12" fillId="22" borderId="10" xfId="0" applyFont="1" applyFill="1" applyBorder="1" applyAlignment="1" applyProtection="1">
      <alignment horizontal="left" vertical="top" wrapText="1"/>
      <protection hidden="1"/>
    </xf>
    <xf numFmtId="0" fontId="4" fillId="27" borderId="11" xfId="0" applyFont="1" applyFill="1" applyBorder="1" applyAlignment="1" applyProtection="1">
      <alignment horizontal="center" vertical="center" wrapText="1"/>
      <protection hidden="1"/>
    </xf>
    <xf numFmtId="0" fontId="4" fillId="27" borderId="12" xfId="0" applyFont="1" applyFill="1" applyBorder="1" applyAlignment="1" applyProtection="1">
      <alignment horizontal="center" vertical="center" wrapText="1"/>
      <protection hidden="1"/>
    </xf>
    <xf numFmtId="0" fontId="9" fillId="24" borderId="0" xfId="0" applyFont="1" applyFill="1" applyBorder="1" applyAlignment="1" applyProtection="1">
      <alignment horizontal="left" wrapText="1"/>
      <protection locked="0"/>
    </xf>
    <xf numFmtId="164" fontId="8" fillId="24" borderId="0" xfId="0" applyNumberFormat="1" applyFont="1" applyFill="1" applyBorder="1" applyAlignment="1" applyProtection="1">
      <alignment horizontal="center" vertical="top" wrapText="1"/>
      <protection/>
    </xf>
    <xf numFmtId="0" fontId="9" fillId="0" borderId="0" xfId="0" applyFont="1" applyAlignment="1" applyProtection="1">
      <alignment horizontal="center" wrapText="1"/>
      <protection locked="0"/>
    </xf>
    <xf numFmtId="1" fontId="8" fillId="24" borderId="0" xfId="0" applyNumberFormat="1" applyFont="1" applyFill="1" applyBorder="1" applyAlignment="1" applyProtection="1">
      <alignment horizontal="center" vertical="top" wrapText="1"/>
      <protection/>
    </xf>
    <xf numFmtId="0" fontId="4" fillId="26" borderId="11" xfId="0" applyNumberFormat="1" applyFont="1" applyFill="1" applyBorder="1" applyAlignment="1" applyProtection="1">
      <alignment horizontal="left" vertical="top" wrapText="1"/>
      <protection hidden="1"/>
    </xf>
    <xf numFmtId="0" fontId="4" fillId="26" borderId="13" xfId="0" applyNumberFormat="1" applyFont="1" applyFill="1" applyBorder="1" applyAlignment="1" applyProtection="1">
      <alignment horizontal="left" vertical="top" wrapText="1"/>
      <protection hidden="1"/>
    </xf>
    <xf numFmtId="0" fontId="4" fillId="26" borderId="12" xfId="0" applyNumberFormat="1" applyFont="1" applyFill="1" applyBorder="1" applyAlignment="1" applyProtection="1">
      <alignment horizontal="left" vertical="top" wrapText="1"/>
      <protection hidden="1"/>
    </xf>
    <xf numFmtId="0" fontId="4" fillId="26" borderId="11" xfId="0" applyNumberFormat="1" applyFont="1" applyFill="1" applyBorder="1" applyAlignment="1" applyProtection="1">
      <alignment horizontal="left" vertical="top" wrapText="1"/>
      <protection locked="0"/>
    </xf>
    <xf numFmtId="0" fontId="4" fillId="26" borderId="13" xfId="0" applyNumberFormat="1" applyFont="1" applyFill="1" applyBorder="1" applyAlignment="1" applyProtection="1">
      <alignment horizontal="left" vertical="top" wrapText="1"/>
      <protection locked="0"/>
    </xf>
    <xf numFmtId="0" fontId="4" fillId="26" borderId="12" xfId="0" applyNumberFormat="1" applyFont="1" applyFill="1" applyBorder="1" applyAlignment="1" applyProtection="1">
      <alignment horizontal="left" vertical="top" wrapText="1"/>
      <protection locked="0"/>
    </xf>
    <xf numFmtId="1" fontId="1" fillId="24" borderId="0" xfId="0" applyNumberFormat="1" applyFont="1" applyFill="1" applyBorder="1" applyAlignment="1" applyProtection="1">
      <alignment horizontal="center" vertical="top" wrapText="1"/>
      <protection/>
    </xf>
    <xf numFmtId="164" fontId="1" fillId="24" borderId="0" xfId="0" applyNumberFormat="1" applyFont="1" applyFill="1" applyBorder="1" applyAlignment="1" applyProtection="1">
      <alignment horizontal="center" vertical="top" wrapText="1"/>
      <protection/>
    </xf>
    <xf numFmtId="0" fontId="12" fillId="26" borderId="11" xfId="0" applyFont="1" applyFill="1" applyBorder="1" applyAlignment="1" applyProtection="1">
      <alignment horizontal="left" vertical="top" wrapText="1"/>
      <protection hidden="1"/>
    </xf>
    <xf numFmtId="0" fontId="17" fillId="0" borderId="13" xfId="0" applyFont="1" applyBorder="1" applyAlignment="1">
      <alignment horizontal="left" vertical="top" wrapText="1"/>
    </xf>
    <xf numFmtId="0" fontId="4" fillId="26" borderId="11" xfId="0" applyFont="1" applyFill="1" applyBorder="1" applyAlignment="1" applyProtection="1">
      <alignment horizontal="left" vertical="top" wrapText="1"/>
      <protection hidden="1"/>
    </xf>
    <xf numFmtId="0" fontId="4" fillId="26" borderId="13" xfId="0" applyFont="1" applyFill="1" applyBorder="1" applyAlignment="1" applyProtection="1">
      <alignment horizontal="left" vertical="top" wrapText="1"/>
      <protection hidden="1"/>
    </xf>
    <xf numFmtId="0" fontId="4" fillId="26" borderId="12" xfId="0" applyFont="1" applyFill="1" applyBorder="1" applyAlignment="1" applyProtection="1">
      <alignment horizontal="left" vertical="top" wrapText="1"/>
      <protection hidden="1"/>
    </xf>
    <xf numFmtId="0" fontId="12" fillId="26" borderId="11" xfId="0" applyFont="1" applyFill="1" applyBorder="1" applyAlignment="1" applyProtection="1">
      <alignment horizontal="left" vertical="top" wrapText="1"/>
      <protection locked="0"/>
    </xf>
    <xf numFmtId="0" fontId="12" fillId="26" borderId="13" xfId="0" applyFont="1" applyFill="1" applyBorder="1" applyAlignment="1" applyProtection="1">
      <alignment horizontal="left" vertical="top" wrapText="1"/>
      <protection locked="0"/>
    </xf>
    <xf numFmtId="0" fontId="12" fillId="26" borderId="12" xfId="0" applyFont="1" applyFill="1" applyBorder="1" applyAlignment="1" applyProtection="1">
      <alignment horizontal="left" vertical="top" wrapText="1"/>
      <protection locked="0"/>
    </xf>
    <xf numFmtId="0" fontId="17" fillId="0" borderId="12" xfId="0" applyFont="1" applyBorder="1" applyAlignment="1">
      <alignment horizontal="left" vertical="top" wrapText="1"/>
    </xf>
    <xf numFmtId="0" fontId="9" fillId="24" borderId="14" xfId="0" applyFont="1" applyFill="1" applyBorder="1" applyAlignment="1" applyProtection="1">
      <alignment horizont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6</xdr:row>
      <xdr:rowOff>0</xdr:rowOff>
    </xdr:from>
    <xdr:to>
      <xdr:col>6</xdr:col>
      <xdr:colOff>714375</xdr:colOff>
      <xdr:row>6</xdr:row>
      <xdr:rowOff>0</xdr:rowOff>
    </xdr:to>
    <xdr:sp>
      <xdr:nvSpPr>
        <xdr:cNvPr id="1" name="Line 18"/>
        <xdr:cNvSpPr>
          <a:spLocks/>
        </xdr:cNvSpPr>
      </xdr:nvSpPr>
      <xdr:spPr>
        <a:xfrm>
          <a:off x="5191125" y="1666875"/>
          <a:ext cx="17907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58</xdr:row>
      <xdr:rowOff>0</xdr:rowOff>
    </xdr:from>
    <xdr:to>
      <xdr:col>6</xdr:col>
      <xdr:colOff>819150</xdr:colOff>
      <xdr:row>58</xdr:row>
      <xdr:rowOff>0</xdr:rowOff>
    </xdr:to>
    <xdr:sp>
      <xdr:nvSpPr>
        <xdr:cNvPr id="2" name="Line 18"/>
        <xdr:cNvSpPr>
          <a:spLocks/>
        </xdr:cNvSpPr>
      </xdr:nvSpPr>
      <xdr:spPr>
        <a:xfrm flipV="1">
          <a:off x="5372100" y="38366700"/>
          <a:ext cx="17145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628650</xdr:colOff>
      <xdr:row>58</xdr:row>
      <xdr:rowOff>28575</xdr:rowOff>
    </xdr:from>
    <xdr:to>
      <xdr:col>11</xdr:col>
      <xdr:colOff>495300</xdr:colOff>
      <xdr:row>58</xdr:row>
      <xdr:rowOff>28575</xdr:rowOff>
    </xdr:to>
    <xdr:sp>
      <xdr:nvSpPr>
        <xdr:cNvPr id="3" name="Line 18"/>
        <xdr:cNvSpPr>
          <a:spLocks/>
        </xdr:cNvSpPr>
      </xdr:nvSpPr>
      <xdr:spPr>
        <a:xfrm flipV="1">
          <a:off x="8839200" y="38395275"/>
          <a:ext cx="2781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647700</xdr:colOff>
      <xdr:row>4</xdr:row>
      <xdr:rowOff>19050</xdr:rowOff>
    </xdr:from>
    <xdr:to>
      <xdr:col>7</xdr:col>
      <xdr:colOff>923925</xdr:colOff>
      <xdr:row>4</xdr:row>
      <xdr:rowOff>19050</xdr:rowOff>
    </xdr:to>
    <xdr:sp>
      <xdr:nvSpPr>
        <xdr:cNvPr id="4" name="Line 18"/>
        <xdr:cNvSpPr>
          <a:spLocks/>
        </xdr:cNvSpPr>
      </xdr:nvSpPr>
      <xdr:spPr>
        <a:xfrm flipV="1">
          <a:off x="4038600" y="1209675"/>
          <a:ext cx="41243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xdr:col>
      <xdr:colOff>47625</xdr:colOff>
      <xdr:row>0</xdr:row>
      <xdr:rowOff>47625</xdr:rowOff>
    </xdr:from>
    <xdr:to>
      <xdr:col>2</xdr:col>
      <xdr:colOff>914400</xdr:colOff>
      <xdr:row>1</xdr:row>
      <xdr:rowOff>57150</xdr:rowOff>
    </xdr:to>
    <xdr:pic>
      <xdr:nvPicPr>
        <xdr:cNvPr id="5" name="CheckBox1"/>
        <xdr:cNvPicPr preferRelativeResize="1">
          <a:picLocks noChangeAspect="1"/>
        </xdr:cNvPicPr>
      </xdr:nvPicPr>
      <xdr:blipFill>
        <a:blip r:embed="rId1"/>
        <a:stretch>
          <a:fillRect/>
        </a:stretch>
      </xdr:blipFill>
      <xdr:spPr>
        <a:xfrm>
          <a:off x="47625" y="47625"/>
          <a:ext cx="1381125" cy="257175"/>
        </a:xfrm>
        <a:prstGeom prst="rect">
          <a:avLst/>
        </a:prstGeom>
        <a:noFill/>
        <a:ln w="9525" cmpd="sng">
          <a:noFill/>
        </a:ln>
      </xdr:spPr>
    </xdr:pic>
    <xdr:clientData fPrintsWithSheet="0"/>
  </xdr:twoCellAnchor>
  <xdr:twoCellAnchor>
    <xdr:from>
      <xdr:col>11</xdr:col>
      <xdr:colOff>9525</xdr:colOff>
      <xdr:row>54</xdr:row>
      <xdr:rowOff>0</xdr:rowOff>
    </xdr:from>
    <xdr:to>
      <xdr:col>11</xdr:col>
      <xdr:colOff>495300</xdr:colOff>
      <xdr:row>55</xdr:row>
      <xdr:rowOff>0</xdr:rowOff>
    </xdr:to>
    <xdr:pic>
      <xdr:nvPicPr>
        <xdr:cNvPr id="6" name="CommandButton1"/>
        <xdr:cNvPicPr preferRelativeResize="1">
          <a:picLocks noChangeAspect="1"/>
        </xdr:cNvPicPr>
      </xdr:nvPicPr>
      <xdr:blipFill>
        <a:blip r:embed="rId2"/>
        <a:stretch>
          <a:fillRect/>
        </a:stretch>
      </xdr:blipFill>
      <xdr:spPr>
        <a:xfrm>
          <a:off x="11134725" y="36356925"/>
          <a:ext cx="476250" cy="390525"/>
        </a:xfrm>
        <a:prstGeom prst="rect">
          <a:avLst/>
        </a:prstGeom>
        <a:solidFill>
          <a:srgbClr val="FFFFFF"/>
        </a:solidFill>
        <a:ln w="1" cmpd="sng">
          <a:noFill/>
        </a:ln>
      </xdr:spPr>
    </xdr:pic>
    <xdr:clientData fPrintsWithSheet="0"/>
  </xdr:twoCellAnchor>
  <xdr:twoCellAnchor>
    <xdr:from>
      <xdr:col>11</xdr:col>
      <xdr:colOff>495300</xdr:colOff>
      <xdr:row>54</xdr:row>
      <xdr:rowOff>0</xdr:rowOff>
    </xdr:from>
    <xdr:to>
      <xdr:col>12</xdr:col>
      <xdr:colOff>0</xdr:colOff>
      <xdr:row>55</xdr:row>
      <xdr:rowOff>0</xdr:rowOff>
    </xdr:to>
    <xdr:pic>
      <xdr:nvPicPr>
        <xdr:cNvPr id="7" name="CommandButton2"/>
        <xdr:cNvPicPr preferRelativeResize="1">
          <a:picLocks noChangeAspect="1"/>
        </xdr:cNvPicPr>
      </xdr:nvPicPr>
      <xdr:blipFill>
        <a:blip r:embed="rId3"/>
        <a:stretch>
          <a:fillRect/>
        </a:stretch>
      </xdr:blipFill>
      <xdr:spPr>
        <a:xfrm>
          <a:off x="11620500" y="36356925"/>
          <a:ext cx="476250" cy="390525"/>
        </a:xfrm>
        <a:prstGeom prst="rect">
          <a:avLst/>
        </a:prstGeom>
        <a:solidFill>
          <a:srgbClr val="FFFFFF"/>
        </a:solidFill>
        <a:ln w="1" cmpd="sng">
          <a:noFill/>
        </a:ln>
      </xdr:spPr>
    </xdr:pic>
    <xdr:clientData fPrintsWithSheet="0"/>
  </xdr:twoCellAnchor>
  <xdr:twoCellAnchor editAs="oneCell">
    <xdr:from>
      <xdr:col>11</xdr:col>
      <xdr:colOff>419100</xdr:colOff>
      <xdr:row>52</xdr:row>
      <xdr:rowOff>142875</xdr:rowOff>
    </xdr:from>
    <xdr:to>
      <xdr:col>12</xdr:col>
      <xdr:colOff>609600</xdr:colOff>
      <xdr:row>54</xdr:row>
      <xdr:rowOff>0</xdr:rowOff>
    </xdr:to>
    <xdr:pic>
      <xdr:nvPicPr>
        <xdr:cNvPr id="8" name="Label1"/>
        <xdr:cNvPicPr preferRelativeResize="1">
          <a:picLocks noChangeAspect="1"/>
        </xdr:cNvPicPr>
      </xdr:nvPicPr>
      <xdr:blipFill>
        <a:blip r:embed="rId4"/>
        <a:stretch>
          <a:fillRect/>
        </a:stretch>
      </xdr:blipFill>
      <xdr:spPr>
        <a:xfrm>
          <a:off x="11544300" y="36175950"/>
          <a:ext cx="1162050" cy="180975"/>
        </a:xfrm>
        <a:prstGeom prst="rect">
          <a:avLst/>
        </a:prstGeom>
        <a:solidFill>
          <a:srgbClr val="FFFFFF"/>
        </a:solidFill>
        <a:ln w="1" cmpd="sng">
          <a:noFill/>
        </a:ln>
      </xdr:spPr>
    </xdr:pic>
    <xdr:clientData fPrintsWithSheet="0"/>
  </xdr:twoCellAnchor>
  <xdr:twoCellAnchor editAs="oneCell">
    <xdr:from>
      <xdr:col>11</xdr:col>
      <xdr:colOff>895350</xdr:colOff>
      <xdr:row>52</xdr:row>
      <xdr:rowOff>142875</xdr:rowOff>
    </xdr:from>
    <xdr:to>
      <xdr:col>13</xdr:col>
      <xdr:colOff>276225</xdr:colOff>
      <xdr:row>54</xdr:row>
      <xdr:rowOff>0</xdr:rowOff>
    </xdr:to>
    <xdr:pic>
      <xdr:nvPicPr>
        <xdr:cNvPr id="9" name="Label2"/>
        <xdr:cNvPicPr preferRelativeResize="1">
          <a:picLocks noChangeAspect="1"/>
        </xdr:cNvPicPr>
      </xdr:nvPicPr>
      <xdr:blipFill>
        <a:blip r:embed="rId5"/>
        <a:stretch>
          <a:fillRect/>
        </a:stretch>
      </xdr:blipFill>
      <xdr:spPr>
        <a:xfrm>
          <a:off x="12020550" y="36175950"/>
          <a:ext cx="1047750"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6</xdr:row>
      <xdr:rowOff>0</xdr:rowOff>
    </xdr:from>
    <xdr:to>
      <xdr:col>6</xdr:col>
      <xdr:colOff>838200</xdr:colOff>
      <xdr:row>6</xdr:row>
      <xdr:rowOff>0</xdr:rowOff>
    </xdr:to>
    <xdr:sp>
      <xdr:nvSpPr>
        <xdr:cNvPr id="1" name="Line 18"/>
        <xdr:cNvSpPr>
          <a:spLocks/>
        </xdr:cNvSpPr>
      </xdr:nvSpPr>
      <xdr:spPr>
        <a:xfrm>
          <a:off x="7715250" y="1314450"/>
          <a:ext cx="24098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62</xdr:row>
      <xdr:rowOff>0</xdr:rowOff>
    </xdr:from>
    <xdr:to>
      <xdr:col>6</xdr:col>
      <xdr:colOff>819150</xdr:colOff>
      <xdr:row>62</xdr:row>
      <xdr:rowOff>0</xdr:rowOff>
    </xdr:to>
    <xdr:sp>
      <xdr:nvSpPr>
        <xdr:cNvPr id="2" name="Line 18"/>
        <xdr:cNvSpPr>
          <a:spLocks/>
        </xdr:cNvSpPr>
      </xdr:nvSpPr>
      <xdr:spPr>
        <a:xfrm flipV="1">
          <a:off x="7705725" y="25155525"/>
          <a:ext cx="2400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628650</xdr:colOff>
      <xdr:row>62</xdr:row>
      <xdr:rowOff>28575</xdr:rowOff>
    </xdr:from>
    <xdr:to>
      <xdr:col>11</xdr:col>
      <xdr:colOff>495300</xdr:colOff>
      <xdr:row>62</xdr:row>
      <xdr:rowOff>28575</xdr:rowOff>
    </xdr:to>
    <xdr:sp>
      <xdr:nvSpPr>
        <xdr:cNvPr id="3" name="Line 18"/>
        <xdr:cNvSpPr>
          <a:spLocks/>
        </xdr:cNvSpPr>
      </xdr:nvSpPr>
      <xdr:spPr>
        <a:xfrm flipV="1">
          <a:off x="12868275" y="25184100"/>
          <a:ext cx="41433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676275</xdr:colOff>
      <xdr:row>4</xdr:row>
      <xdr:rowOff>19050</xdr:rowOff>
    </xdr:from>
    <xdr:to>
      <xdr:col>9</xdr:col>
      <xdr:colOff>676275</xdr:colOff>
      <xdr:row>4</xdr:row>
      <xdr:rowOff>19050</xdr:rowOff>
    </xdr:to>
    <xdr:sp>
      <xdr:nvSpPr>
        <xdr:cNvPr id="4" name="Line 18"/>
        <xdr:cNvSpPr>
          <a:spLocks/>
        </xdr:cNvSpPr>
      </xdr:nvSpPr>
      <xdr:spPr>
        <a:xfrm>
          <a:off x="6038850" y="895350"/>
          <a:ext cx="8258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6</xdr:row>
      <xdr:rowOff>0</xdr:rowOff>
    </xdr:from>
    <xdr:to>
      <xdr:col>6</xdr:col>
      <xdr:colOff>685800</xdr:colOff>
      <xdr:row>6</xdr:row>
      <xdr:rowOff>0</xdr:rowOff>
    </xdr:to>
    <xdr:sp>
      <xdr:nvSpPr>
        <xdr:cNvPr id="1" name="Line 18"/>
        <xdr:cNvSpPr>
          <a:spLocks/>
        </xdr:cNvSpPr>
      </xdr:nvSpPr>
      <xdr:spPr>
        <a:xfrm>
          <a:off x="6305550" y="1247775"/>
          <a:ext cx="24574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62</xdr:row>
      <xdr:rowOff>0</xdr:rowOff>
    </xdr:from>
    <xdr:to>
      <xdr:col>6</xdr:col>
      <xdr:colOff>685800</xdr:colOff>
      <xdr:row>62</xdr:row>
      <xdr:rowOff>0</xdr:rowOff>
    </xdr:to>
    <xdr:sp>
      <xdr:nvSpPr>
        <xdr:cNvPr id="2" name="Line 18"/>
        <xdr:cNvSpPr>
          <a:spLocks/>
        </xdr:cNvSpPr>
      </xdr:nvSpPr>
      <xdr:spPr>
        <a:xfrm flipV="1">
          <a:off x="6296025" y="32594550"/>
          <a:ext cx="24669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619125</xdr:colOff>
      <xdr:row>62</xdr:row>
      <xdr:rowOff>28575</xdr:rowOff>
    </xdr:from>
    <xdr:to>
      <xdr:col>11</xdr:col>
      <xdr:colOff>485775</xdr:colOff>
      <xdr:row>62</xdr:row>
      <xdr:rowOff>28575</xdr:rowOff>
    </xdr:to>
    <xdr:sp>
      <xdr:nvSpPr>
        <xdr:cNvPr id="3" name="Line 18"/>
        <xdr:cNvSpPr>
          <a:spLocks/>
        </xdr:cNvSpPr>
      </xdr:nvSpPr>
      <xdr:spPr>
        <a:xfrm flipV="1">
          <a:off x="10067925" y="32623125"/>
          <a:ext cx="19240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257175</xdr:colOff>
      <xdr:row>4</xdr:row>
      <xdr:rowOff>28575</xdr:rowOff>
    </xdr:from>
    <xdr:to>
      <xdr:col>8</xdr:col>
      <xdr:colOff>133350</xdr:colOff>
      <xdr:row>4</xdr:row>
      <xdr:rowOff>28575</xdr:rowOff>
    </xdr:to>
    <xdr:sp>
      <xdr:nvSpPr>
        <xdr:cNvPr id="4" name="Line 18"/>
        <xdr:cNvSpPr>
          <a:spLocks/>
        </xdr:cNvSpPr>
      </xdr:nvSpPr>
      <xdr:spPr>
        <a:xfrm>
          <a:off x="4648200" y="876300"/>
          <a:ext cx="49339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N59"/>
  <sheetViews>
    <sheetView showGridLines="0" tabSelected="1" zoomScale="75" zoomScaleNormal="75" zoomScaleSheetLayoutView="80" zoomScalePageLayoutView="0" workbookViewId="0" topLeftCell="B1">
      <pane ySplit="11" topLeftCell="BM50" activePane="bottomLeft" state="frozen"/>
      <selection pane="topLeft" activeCell="B1" sqref="B1"/>
      <selection pane="bottomLeft" activeCell="F51" sqref="F51"/>
    </sheetView>
  </sheetViews>
  <sheetFormatPr defaultColWidth="9.00390625" defaultRowHeight="12.75"/>
  <cols>
    <col min="1" max="1" width="13.25390625" style="67" hidden="1" customWidth="1"/>
    <col min="2" max="2" width="6.75390625" style="16" customWidth="1"/>
    <col min="3" max="3" width="37.75390625" style="16" customWidth="1"/>
    <col min="4" max="4" width="12.25390625" style="16" customWidth="1"/>
    <col min="5" max="12" width="12.75390625" style="16" customWidth="1"/>
    <col min="13" max="16384" width="9.125" style="16" customWidth="1"/>
  </cols>
  <sheetData>
    <row r="1" spans="1:12" ht="19.5" customHeight="1">
      <c r="A1" s="66" t="s">
        <v>110</v>
      </c>
      <c r="B1" s="1"/>
      <c r="C1" s="1"/>
      <c r="D1" s="1"/>
      <c r="E1" s="1"/>
      <c r="F1" s="1"/>
      <c r="G1" s="1"/>
      <c r="H1" s="76" t="s">
        <v>242</v>
      </c>
      <c r="I1" s="76"/>
      <c r="J1" s="76"/>
      <c r="K1" s="76"/>
      <c r="L1" s="76"/>
    </row>
    <row r="2" spans="1:12" ht="41.25" customHeight="1">
      <c r="A2" s="66" t="s">
        <v>111</v>
      </c>
      <c r="B2" s="77" t="s">
        <v>0</v>
      </c>
      <c r="C2" s="77"/>
      <c r="D2" s="77"/>
      <c r="E2" s="77"/>
      <c r="F2" s="77"/>
      <c r="G2" s="77"/>
      <c r="H2" s="77"/>
      <c r="I2" s="77"/>
      <c r="J2" s="77"/>
      <c r="K2" s="77"/>
      <c r="L2" s="77"/>
    </row>
    <row r="3" spans="3:12" ht="14.25">
      <c r="C3" s="78"/>
      <c r="D3" s="78"/>
      <c r="E3" s="78"/>
      <c r="F3" s="78"/>
      <c r="G3" s="78"/>
      <c r="H3" s="78"/>
      <c r="I3" s="78"/>
      <c r="J3" s="78"/>
      <c r="K3" s="78"/>
      <c r="L3" s="78"/>
    </row>
    <row r="4" spans="1:12" ht="18.75">
      <c r="A4" s="66" t="s">
        <v>112</v>
      </c>
      <c r="B4" s="79" t="s">
        <v>190</v>
      </c>
      <c r="C4" s="79"/>
      <c r="D4" s="79"/>
      <c r="E4" s="79"/>
      <c r="F4" s="79"/>
      <c r="G4" s="79"/>
      <c r="H4" s="79"/>
      <c r="I4" s="79"/>
      <c r="J4" s="79"/>
      <c r="K4" s="79"/>
      <c r="L4" s="79"/>
    </row>
    <row r="5" spans="2:12" ht="12.75">
      <c r="B5" s="74" t="s">
        <v>1</v>
      </c>
      <c r="C5" s="74"/>
      <c r="D5" s="74"/>
      <c r="E5" s="74"/>
      <c r="F5" s="74"/>
      <c r="G5" s="74"/>
      <c r="H5" s="74"/>
      <c r="I5" s="74"/>
      <c r="J5" s="74"/>
      <c r="K5" s="74"/>
      <c r="L5" s="74"/>
    </row>
    <row r="6" spans="1:12" ht="24.75" customHeight="1">
      <c r="A6" s="66" t="s">
        <v>113</v>
      </c>
      <c r="B6" s="80" t="s">
        <v>249</v>
      </c>
      <c r="C6" s="81"/>
      <c r="D6" s="81"/>
      <c r="E6" s="81"/>
      <c r="F6" s="81"/>
      <c r="G6" s="81"/>
      <c r="H6" s="81"/>
      <c r="I6" s="81"/>
      <c r="J6" s="81"/>
      <c r="K6" s="81"/>
      <c r="L6" s="81"/>
    </row>
    <row r="7" spans="2:12" ht="12.75">
      <c r="B7" s="74" t="s">
        <v>2</v>
      </c>
      <c r="C7" s="74"/>
      <c r="D7" s="74"/>
      <c r="E7" s="74"/>
      <c r="F7" s="74"/>
      <c r="G7" s="74"/>
      <c r="H7" s="74"/>
      <c r="I7" s="74"/>
      <c r="J7" s="74"/>
      <c r="K7" s="74"/>
      <c r="L7" s="74"/>
    </row>
    <row r="8" spans="2:12" ht="12.75">
      <c r="B8" s="15"/>
      <c r="C8" s="15"/>
      <c r="D8" s="15"/>
      <c r="E8" s="15"/>
      <c r="F8" s="15"/>
      <c r="G8" s="15"/>
      <c r="H8" s="15"/>
      <c r="I8" s="15"/>
      <c r="J8" s="15"/>
      <c r="K8" s="15"/>
      <c r="L8" s="15"/>
    </row>
    <row r="9" spans="1:14" s="18" customFormat="1" ht="99" customHeight="1">
      <c r="A9" s="68"/>
      <c r="B9" s="75" t="s">
        <v>3</v>
      </c>
      <c r="C9" s="75" t="s">
        <v>4</v>
      </c>
      <c r="D9" s="75" t="s">
        <v>230</v>
      </c>
      <c r="E9" s="75" t="s">
        <v>5</v>
      </c>
      <c r="F9" s="75" t="s">
        <v>6</v>
      </c>
      <c r="G9" s="75" t="s">
        <v>7</v>
      </c>
      <c r="H9" s="75"/>
      <c r="I9" s="93" t="s">
        <v>8</v>
      </c>
      <c r="J9" s="94"/>
      <c r="K9" s="75" t="s">
        <v>9</v>
      </c>
      <c r="L9" s="75"/>
      <c r="N9" s="39"/>
    </row>
    <row r="10" spans="1:12" s="18" customFormat="1" ht="73.5" customHeight="1">
      <c r="A10" s="68"/>
      <c r="B10" s="75"/>
      <c r="C10" s="75"/>
      <c r="D10" s="75"/>
      <c r="E10" s="75"/>
      <c r="F10" s="75"/>
      <c r="G10" s="24" t="s">
        <v>10</v>
      </c>
      <c r="H10" s="24" t="s">
        <v>11</v>
      </c>
      <c r="I10" s="24" t="s">
        <v>10</v>
      </c>
      <c r="J10" s="24" t="s">
        <v>11</v>
      </c>
      <c r="K10" s="24" t="s">
        <v>10</v>
      </c>
      <c r="L10" s="24" t="s">
        <v>12</v>
      </c>
    </row>
    <row r="11" spans="1:12" s="18" customFormat="1" ht="15.75" customHeight="1">
      <c r="A11" s="68"/>
      <c r="B11" s="25">
        <v>1</v>
      </c>
      <c r="C11" s="25">
        <v>2</v>
      </c>
      <c r="D11" s="25">
        <v>3</v>
      </c>
      <c r="E11" s="25">
        <v>4</v>
      </c>
      <c r="F11" s="25">
        <v>5</v>
      </c>
      <c r="G11" s="26">
        <v>6</v>
      </c>
      <c r="H11" s="26">
        <v>7</v>
      </c>
      <c r="I11" s="26">
        <v>8</v>
      </c>
      <c r="J11" s="26">
        <v>9</v>
      </c>
      <c r="K11" s="26">
        <v>10</v>
      </c>
      <c r="L11" s="26">
        <v>11</v>
      </c>
    </row>
    <row r="12" spans="1:12" s="18" customFormat="1" ht="15.75">
      <c r="A12" s="68" t="s">
        <v>114</v>
      </c>
      <c r="B12" s="27" t="s">
        <v>13</v>
      </c>
      <c r="C12" s="91" t="s">
        <v>14</v>
      </c>
      <c r="D12" s="91"/>
      <c r="E12" s="91"/>
      <c r="F12" s="91"/>
      <c r="G12" s="91"/>
      <c r="H12" s="91"/>
      <c r="I12" s="91"/>
      <c r="J12" s="91"/>
      <c r="K12" s="91"/>
      <c r="L12" s="91"/>
    </row>
    <row r="13" spans="1:12" s="18" customFormat="1" ht="26.25" customHeight="1">
      <c r="A13" s="68"/>
      <c r="B13" s="28" t="s">
        <v>15</v>
      </c>
      <c r="C13" s="92" t="s">
        <v>16</v>
      </c>
      <c r="D13" s="92"/>
      <c r="E13" s="92"/>
      <c r="F13" s="92"/>
      <c r="G13" s="92"/>
      <c r="H13" s="92"/>
      <c r="I13" s="92"/>
      <c r="J13" s="92"/>
      <c r="K13" s="92"/>
      <c r="L13" s="92"/>
    </row>
    <row r="14" spans="1:12" s="18" customFormat="1" ht="37.5" customHeight="1">
      <c r="A14" s="68"/>
      <c r="B14" s="29" t="s">
        <v>17</v>
      </c>
      <c r="C14" s="30" t="s">
        <v>18</v>
      </c>
      <c r="D14" s="31" t="s">
        <v>19</v>
      </c>
      <c r="E14" s="69">
        <v>1.41</v>
      </c>
      <c r="F14" s="69">
        <v>0.827</v>
      </c>
      <c r="G14" s="62" t="s">
        <v>20</v>
      </c>
      <c r="H14" s="62" t="s">
        <v>20</v>
      </c>
      <c r="I14" s="62" t="s">
        <v>20</v>
      </c>
      <c r="J14" s="62" t="s">
        <v>20</v>
      </c>
      <c r="K14" s="62" t="s">
        <v>20</v>
      </c>
      <c r="L14" s="62" t="s">
        <v>20</v>
      </c>
    </row>
    <row r="15" spans="1:12" s="18" customFormat="1" ht="31.5">
      <c r="A15" s="68"/>
      <c r="B15" s="29" t="s">
        <v>21</v>
      </c>
      <c r="C15" s="32" t="s">
        <v>22</v>
      </c>
      <c r="D15" s="33" t="s">
        <v>23</v>
      </c>
      <c r="E15" s="69">
        <v>20</v>
      </c>
      <c r="F15" s="69">
        <v>19.2</v>
      </c>
      <c r="G15" s="62" t="s">
        <v>20</v>
      </c>
      <c r="H15" s="62" t="s">
        <v>20</v>
      </c>
      <c r="I15" s="62" t="s">
        <v>20</v>
      </c>
      <c r="J15" s="62" t="s">
        <v>20</v>
      </c>
      <c r="K15" s="62" t="s">
        <v>20</v>
      </c>
      <c r="L15" s="62" t="s">
        <v>20</v>
      </c>
    </row>
    <row r="16" spans="1:12" s="18" customFormat="1" ht="15.75">
      <c r="A16" s="68"/>
      <c r="B16" s="29" t="s">
        <v>24</v>
      </c>
      <c r="C16" s="30" t="s">
        <v>25</v>
      </c>
      <c r="D16" s="31" t="s">
        <v>23</v>
      </c>
      <c r="E16" s="69">
        <v>49.7</v>
      </c>
      <c r="F16" s="69">
        <v>51.2</v>
      </c>
      <c r="G16" s="62" t="s">
        <v>20</v>
      </c>
      <c r="H16" s="62" t="s">
        <v>20</v>
      </c>
      <c r="I16" s="62" t="s">
        <v>20</v>
      </c>
      <c r="J16" s="62" t="s">
        <v>20</v>
      </c>
      <c r="K16" s="62" t="s">
        <v>20</v>
      </c>
      <c r="L16" s="62" t="s">
        <v>20</v>
      </c>
    </row>
    <row r="17" spans="1:12" s="18" customFormat="1" ht="31.5">
      <c r="A17" s="68"/>
      <c r="B17" s="29" t="s">
        <v>222</v>
      </c>
      <c r="C17" s="34" t="s">
        <v>223</v>
      </c>
      <c r="D17" s="35"/>
      <c r="E17" s="70">
        <v>3.62</v>
      </c>
      <c r="F17" s="70">
        <v>2.93</v>
      </c>
      <c r="G17" s="62" t="s">
        <v>20</v>
      </c>
      <c r="H17" s="62" t="s">
        <v>20</v>
      </c>
      <c r="I17" s="62" t="s">
        <v>20</v>
      </c>
      <c r="J17" s="62" t="s">
        <v>20</v>
      </c>
      <c r="K17" s="62" t="s">
        <v>20</v>
      </c>
      <c r="L17" s="62" t="s">
        <v>20</v>
      </c>
    </row>
    <row r="18" spans="1:12" s="18" customFormat="1" ht="57" customHeight="1">
      <c r="A18" s="68"/>
      <c r="B18" s="29" t="s">
        <v>26</v>
      </c>
      <c r="C18" s="32" t="s">
        <v>27</v>
      </c>
      <c r="D18" s="29" t="s">
        <v>28</v>
      </c>
      <c r="E18" s="71">
        <v>0</v>
      </c>
      <c r="F18" s="71">
        <v>0</v>
      </c>
      <c r="G18" s="62" t="s">
        <v>20</v>
      </c>
      <c r="H18" s="62" t="s">
        <v>20</v>
      </c>
      <c r="I18" s="62" t="s">
        <v>20</v>
      </c>
      <c r="J18" s="62" t="s">
        <v>20</v>
      </c>
      <c r="K18" s="62" t="s">
        <v>20</v>
      </c>
      <c r="L18" s="62" t="s">
        <v>20</v>
      </c>
    </row>
    <row r="19" spans="1:12" s="18" customFormat="1" ht="98.25" customHeight="1">
      <c r="A19" s="68"/>
      <c r="B19" s="28" t="s">
        <v>29</v>
      </c>
      <c r="C19" s="36" t="s">
        <v>30</v>
      </c>
      <c r="D19" s="33"/>
      <c r="E19" s="62" t="s">
        <v>20</v>
      </c>
      <c r="F19" s="62" t="s">
        <v>20</v>
      </c>
      <c r="G19" s="72">
        <v>0</v>
      </c>
      <c r="H19" s="72">
        <v>0</v>
      </c>
      <c r="I19" s="62" t="s">
        <v>20</v>
      </c>
      <c r="J19" s="62" t="s">
        <v>20</v>
      </c>
      <c r="K19" s="62" t="s">
        <v>20</v>
      </c>
      <c r="L19" s="62" t="s">
        <v>20</v>
      </c>
    </row>
    <row r="20" spans="1:12" s="18" customFormat="1" ht="36.75" customHeight="1">
      <c r="A20" s="68"/>
      <c r="B20" s="28" t="s">
        <v>31</v>
      </c>
      <c r="C20" s="90" t="s">
        <v>32</v>
      </c>
      <c r="D20" s="90"/>
      <c r="E20" s="90"/>
      <c r="F20" s="90"/>
      <c r="G20" s="90"/>
      <c r="H20" s="90"/>
      <c r="I20" s="90"/>
      <c r="J20" s="90"/>
      <c r="K20" s="90"/>
      <c r="L20" s="90"/>
    </row>
    <row r="21" spans="1:12" s="18" customFormat="1" ht="64.5" customHeight="1">
      <c r="A21" s="68"/>
      <c r="B21" s="29" t="s">
        <v>33</v>
      </c>
      <c r="C21" s="32" t="s">
        <v>34</v>
      </c>
      <c r="D21" s="33" t="s">
        <v>35</v>
      </c>
      <c r="E21" s="72">
        <v>0</v>
      </c>
      <c r="F21" s="72">
        <v>0</v>
      </c>
      <c r="G21" s="62" t="s">
        <v>20</v>
      </c>
      <c r="H21" s="62" t="s">
        <v>20</v>
      </c>
      <c r="I21" s="62" t="s">
        <v>20</v>
      </c>
      <c r="J21" s="62" t="s">
        <v>20</v>
      </c>
      <c r="K21" s="62" t="s">
        <v>20</v>
      </c>
      <c r="L21" s="62" t="s">
        <v>20</v>
      </c>
    </row>
    <row r="22" spans="1:12" s="18" customFormat="1" ht="67.5" customHeight="1">
      <c r="A22" s="68"/>
      <c r="B22" s="29" t="s">
        <v>36</v>
      </c>
      <c r="C22" s="32" t="s">
        <v>37</v>
      </c>
      <c r="D22" s="33" t="s">
        <v>35</v>
      </c>
      <c r="E22" s="72">
        <v>0</v>
      </c>
      <c r="F22" s="72">
        <v>0</v>
      </c>
      <c r="G22" s="62" t="s">
        <v>20</v>
      </c>
      <c r="H22" s="62" t="s">
        <v>20</v>
      </c>
      <c r="I22" s="62" t="s">
        <v>20</v>
      </c>
      <c r="J22" s="62" t="s">
        <v>20</v>
      </c>
      <c r="K22" s="62" t="s">
        <v>20</v>
      </c>
      <c r="L22" s="62" t="s">
        <v>20</v>
      </c>
    </row>
    <row r="23" spans="1:12" s="18" customFormat="1" ht="65.25" customHeight="1">
      <c r="A23" s="68"/>
      <c r="B23" s="29" t="s">
        <v>38</v>
      </c>
      <c r="C23" s="32" t="s">
        <v>39</v>
      </c>
      <c r="D23" s="31" t="s">
        <v>19</v>
      </c>
      <c r="E23" s="72">
        <v>0</v>
      </c>
      <c r="F23" s="72">
        <v>0</v>
      </c>
      <c r="G23" s="62" t="s">
        <v>20</v>
      </c>
      <c r="H23" s="62" t="s">
        <v>20</v>
      </c>
      <c r="I23" s="62" t="s">
        <v>20</v>
      </c>
      <c r="J23" s="62" t="s">
        <v>20</v>
      </c>
      <c r="K23" s="62" t="s">
        <v>20</v>
      </c>
      <c r="L23" s="62" t="s">
        <v>20</v>
      </c>
    </row>
    <row r="24" spans="1:12" s="18" customFormat="1" ht="128.25" customHeight="1">
      <c r="A24" s="68"/>
      <c r="B24" s="29" t="s">
        <v>40</v>
      </c>
      <c r="C24" s="30" t="s">
        <v>41</v>
      </c>
      <c r="D24" s="31" t="s">
        <v>19</v>
      </c>
      <c r="E24" s="72">
        <v>0</v>
      </c>
      <c r="F24" s="72">
        <v>0</v>
      </c>
      <c r="G24" s="62" t="s">
        <v>20</v>
      </c>
      <c r="H24" s="62" t="s">
        <v>20</v>
      </c>
      <c r="I24" s="62" t="s">
        <v>20</v>
      </c>
      <c r="J24" s="62" t="s">
        <v>20</v>
      </c>
      <c r="K24" s="62" t="s">
        <v>20</v>
      </c>
      <c r="L24" s="62" t="s">
        <v>20</v>
      </c>
    </row>
    <row r="25" spans="1:12" s="18" customFormat="1" ht="126">
      <c r="A25" s="68"/>
      <c r="B25" s="29" t="s">
        <v>42</v>
      </c>
      <c r="C25" s="30" t="s">
        <v>43</v>
      </c>
      <c r="D25" s="31" t="s">
        <v>19</v>
      </c>
      <c r="E25" s="72">
        <v>0</v>
      </c>
      <c r="F25" s="72">
        <v>0</v>
      </c>
      <c r="G25" s="62" t="s">
        <v>20</v>
      </c>
      <c r="H25" s="62" t="s">
        <v>20</v>
      </c>
      <c r="I25" s="62" t="s">
        <v>20</v>
      </c>
      <c r="J25" s="62" t="s">
        <v>20</v>
      </c>
      <c r="K25" s="62" t="s">
        <v>20</v>
      </c>
      <c r="L25" s="62" t="s">
        <v>20</v>
      </c>
    </row>
    <row r="26" spans="1:12" s="18" customFormat="1" ht="141.75">
      <c r="A26" s="68"/>
      <c r="B26" s="29" t="s">
        <v>44</v>
      </c>
      <c r="C26" s="32" t="s">
        <v>45</v>
      </c>
      <c r="D26" s="31" t="s">
        <v>19</v>
      </c>
      <c r="E26" s="72">
        <v>0</v>
      </c>
      <c r="F26" s="72">
        <v>0</v>
      </c>
      <c r="G26" s="63" t="s">
        <v>20</v>
      </c>
      <c r="H26" s="63" t="s">
        <v>20</v>
      </c>
      <c r="I26" s="63" t="s">
        <v>20</v>
      </c>
      <c r="J26" s="63" t="s">
        <v>20</v>
      </c>
      <c r="K26" s="63" t="s">
        <v>20</v>
      </c>
      <c r="L26" s="63" t="s">
        <v>20</v>
      </c>
    </row>
    <row r="27" spans="1:12" s="18" customFormat="1" ht="126">
      <c r="A27" s="68"/>
      <c r="B27" s="29" t="s">
        <v>46</v>
      </c>
      <c r="C27" s="32" t="s">
        <v>47</v>
      </c>
      <c r="D27" s="31" t="s">
        <v>19</v>
      </c>
      <c r="E27" s="72">
        <v>0</v>
      </c>
      <c r="F27" s="72">
        <v>0</v>
      </c>
      <c r="G27" s="62" t="s">
        <v>20</v>
      </c>
      <c r="H27" s="62" t="s">
        <v>20</v>
      </c>
      <c r="I27" s="62" t="s">
        <v>20</v>
      </c>
      <c r="J27" s="62" t="s">
        <v>20</v>
      </c>
      <c r="K27" s="62" t="s">
        <v>20</v>
      </c>
      <c r="L27" s="62" t="s">
        <v>20</v>
      </c>
    </row>
    <row r="28" spans="1:12" s="18" customFormat="1" ht="190.5" customHeight="1">
      <c r="A28" s="68"/>
      <c r="B28" s="29" t="s">
        <v>48</v>
      </c>
      <c r="C28" s="32" t="s">
        <v>49</v>
      </c>
      <c r="D28" s="31" t="s">
        <v>19</v>
      </c>
      <c r="E28" s="72">
        <v>0</v>
      </c>
      <c r="F28" s="72">
        <v>0</v>
      </c>
      <c r="G28" s="62" t="s">
        <v>20</v>
      </c>
      <c r="H28" s="62" t="s">
        <v>20</v>
      </c>
      <c r="I28" s="62" t="s">
        <v>20</v>
      </c>
      <c r="J28" s="62" t="s">
        <v>20</v>
      </c>
      <c r="K28" s="62" t="s">
        <v>20</v>
      </c>
      <c r="L28" s="62" t="s">
        <v>20</v>
      </c>
    </row>
    <row r="29" spans="1:12" s="18" customFormat="1" ht="48.75" customHeight="1">
      <c r="A29" s="68"/>
      <c r="B29" s="27" t="s">
        <v>50</v>
      </c>
      <c r="C29" s="82" t="s">
        <v>51</v>
      </c>
      <c r="D29" s="83"/>
      <c r="E29" s="83"/>
      <c r="F29" s="83"/>
      <c r="G29" s="83"/>
      <c r="H29" s="83"/>
      <c r="I29" s="83"/>
      <c r="J29" s="83"/>
      <c r="K29" s="83"/>
      <c r="L29" s="84"/>
    </row>
    <row r="30" spans="1:12" s="18" customFormat="1" ht="78.75">
      <c r="A30" s="68"/>
      <c r="B30" s="29" t="s">
        <v>52</v>
      </c>
      <c r="C30" s="32" t="s">
        <v>53</v>
      </c>
      <c r="D30" s="33" t="s">
        <v>23</v>
      </c>
      <c r="E30" s="69">
        <v>0</v>
      </c>
      <c r="F30" s="69">
        <v>0</v>
      </c>
      <c r="G30" s="62" t="s">
        <v>20</v>
      </c>
      <c r="H30" s="62" t="s">
        <v>20</v>
      </c>
      <c r="I30" s="62" t="s">
        <v>20</v>
      </c>
      <c r="J30" s="62" t="s">
        <v>20</v>
      </c>
      <c r="K30" s="62" t="s">
        <v>20</v>
      </c>
      <c r="L30" s="62" t="s">
        <v>20</v>
      </c>
    </row>
    <row r="31" spans="1:12" s="18" customFormat="1" ht="24" customHeight="1">
      <c r="A31" s="68"/>
      <c r="B31" s="27" t="s">
        <v>54</v>
      </c>
      <c r="C31" s="85" t="s">
        <v>55</v>
      </c>
      <c r="D31" s="86"/>
      <c r="E31" s="86"/>
      <c r="F31" s="86"/>
      <c r="G31" s="86"/>
      <c r="H31" s="86"/>
      <c r="I31" s="86"/>
      <c r="J31" s="86"/>
      <c r="K31" s="86"/>
      <c r="L31" s="73"/>
    </row>
    <row r="32" spans="1:12" s="18" customFormat="1" ht="63">
      <c r="A32" s="68"/>
      <c r="B32" s="29" t="s">
        <v>56</v>
      </c>
      <c r="C32" s="32" t="s">
        <v>57</v>
      </c>
      <c r="D32" s="33"/>
      <c r="E32" s="62" t="s">
        <v>20</v>
      </c>
      <c r="F32" s="62" t="s">
        <v>20</v>
      </c>
      <c r="G32" s="62" t="s">
        <v>20</v>
      </c>
      <c r="H32" s="62" t="s">
        <v>20</v>
      </c>
      <c r="I32" s="72">
        <v>343060.79</v>
      </c>
      <c r="J32" s="72">
        <v>195202.698</v>
      </c>
      <c r="K32" s="72">
        <v>521015.192</v>
      </c>
      <c r="L32" s="72">
        <v>275490.412</v>
      </c>
    </row>
    <row r="33" spans="1:12" s="18" customFormat="1" ht="47.25">
      <c r="A33" s="68"/>
      <c r="B33" s="29" t="s">
        <v>58</v>
      </c>
      <c r="C33" s="32" t="s">
        <v>59</v>
      </c>
      <c r="D33" s="33"/>
      <c r="E33" s="62" t="s">
        <v>20</v>
      </c>
      <c r="F33" s="62" t="s">
        <v>20</v>
      </c>
      <c r="G33" s="62" t="s">
        <v>20</v>
      </c>
      <c r="H33" s="62" t="s">
        <v>20</v>
      </c>
      <c r="I33" s="72">
        <v>0</v>
      </c>
      <c r="J33" s="72">
        <v>0</v>
      </c>
      <c r="K33" s="72">
        <v>0</v>
      </c>
      <c r="L33" s="72">
        <v>0</v>
      </c>
    </row>
    <row r="34" spans="1:12" s="18" customFormat="1" ht="47.25">
      <c r="A34" s="68"/>
      <c r="B34" s="29" t="s">
        <v>60</v>
      </c>
      <c r="C34" s="32" t="s">
        <v>61</v>
      </c>
      <c r="D34" s="33" t="s">
        <v>19</v>
      </c>
      <c r="E34" s="72">
        <v>0.034</v>
      </c>
      <c r="F34" s="72">
        <v>0</v>
      </c>
      <c r="G34" s="62" t="s">
        <v>20</v>
      </c>
      <c r="H34" s="62" t="s">
        <v>20</v>
      </c>
      <c r="I34" s="62" t="s">
        <v>20</v>
      </c>
      <c r="J34" s="62" t="s">
        <v>20</v>
      </c>
      <c r="K34" s="62" t="s">
        <v>20</v>
      </c>
      <c r="L34" s="62" t="s">
        <v>20</v>
      </c>
    </row>
    <row r="35" spans="1:12" s="18" customFormat="1" ht="47.25">
      <c r="A35" s="68"/>
      <c r="B35" s="29" t="s">
        <v>62</v>
      </c>
      <c r="C35" s="32" t="s">
        <v>63</v>
      </c>
      <c r="D35" s="33" t="s">
        <v>64</v>
      </c>
      <c r="E35" s="72">
        <v>2.08</v>
      </c>
      <c r="F35" s="72">
        <v>0.556</v>
      </c>
      <c r="G35" s="62" t="s">
        <v>20</v>
      </c>
      <c r="H35" s="62" t="s">
        <v>20</v>
      </c>
      <c r="I35" s="62" t="s">
        <v>20</v>
      </c>
      <c r="J35" s="62" t="s">
        <v>20</v>
      </c>
      <c r="K35" s="62" t="s">
        <v>20</v>
      </c>
      <c r="L35" s="62" t="s">
        <v>20</v>
      </c>
    </row>
    <row r="36" spans="1:12" s="18" customFormat="1" ht="15.75">
      <c r="A36" s="68"/>
      <c r="B36" s="27" t="s">
        <v>65</v>
      </c>
      <c r="C36" s="85" t="s">
        <v>66</v>
      </c>
      <c r="D36" s="86"/>
      <c r="E36" s="86"/>
      <c r="F36" s="86"/>
      <c r="G36" s="86"/>
      <c r="H36" s="86"/>
      <c r="I36" s="86"/>
      <c r="J36" s="86"/>
      <c r="K36" s="86"/>
      <c r="L36" s="73"/>
    </row>
    <row r="37" spans="1:12" s="18" customFormat="1" ht="117.75" customHeight="1">
      <c r="A37" s="68"/>
      <c r="B37" s="28" t="s">
        <v>67</v>
      </c>
      <c r="C37" s="36" t="s">
        <v>68</v>
      </c>
      <c r="D37" s="33" t="s">
        <v>28</v>
      </c>
      <c r="E37" s="71">
        <v>5</v>
      </c>
      <c r="F37" s="71">
        <v>5</v>
      </c>
      <c r="G37" s="62" t="s">
        <v>20</v>
      </c>
      <c r="H37" s="62" t="s">
        <v>20</v>
      </c>
      <c r="I37" s="62" t="s">
        <v>20</v>
      </c>
      <c r="J37" s="62" t="s">
        <v>20</v>
      </c>
      <c r="K37" s="62" t="s">
        <v>20</v>
      </c>
      <c r="L37" s="62" t="s">
        <v>20</v>
      </c>
    </row>
    <row r="38" spans="1:12" s="18" customFormat="1" ht="80.25" customHeight="1">
      <c r="A38" s="68"/>
      <c r="B38" s="28" t="s">
        <v>224</v>
      </c>
      <c r="C38" s="36" t="s">
        <v>225</v>
      </c>
      <c r="D38" s="33" t="s">
        <v>28</v>
      </c>
      <c r="E38" s="71">
        <v>0</v>
      </c>
      <c r="F38" s="71">
        <v>0</v>
      </c>
      <c r="G38" s="62" t="s">
        <v>20</v>
      </c>
      <c r="H38" s="62" t="s">
        <v>20</v>
      </c>
      <c r="I38" s="62" t="s">
        <v>20</v>
      </c>
      <c r="J38" s="62" t="s">
        <v>20</v>
      </c>
      <c r="K38" s="62" t="s">
        <v>20</v>
      </c>
      <c r="L38" s="62" t="s">
        <v>20</v>
      </c>
    </row>
    <row r="39" spans="1:12" s="18" customFormat="1" ht="33.75" customHeight="1">
      <c r="A39" s="68"/>
      <c r="B39" s="27" t="s">
        <v>69</v>
      </c>
      <c r="C39" s="87" t="s">
        <v>70</v>
      </c>
      <c r="D39" s="88"/>
      <c r="E39" s="88"/>
      <c r="F39" s="88"/>
      <c r="G39" s="88"/>
      <c r="H39" s="88"/>
      <c r="I39" s="88"/>
      <c r="J39" s="88"/>
      <c r="K39" s="88"/>
      <c r="L39" s="89"/>
    </row>
    <row r="40" spans="1:12" s="18" customFormat="1" ht="25.5" customHeight="1">
      <c r="A40" s="68"/>
      <c r="B40" s="28" t="s">
        <v>71</v>
      </c>
      <c r="C40" s="82" t="s">
        <v>72</v>
      </c>
      <c r="D40" s="83"/>
      <c r="E40" s="83"/>
      <c r="F40" s="83"/>
      <c r="G40" s="83"/>
      <c r="H40" s="83"/>
      <c r="I40" s="83"/>
      <c r="J40" s="83"/>
      <c r="K40" s="83"/>
      <c r="L40" s="84"/>
    </row>
    <row r="41" spans="1:12" s="18" customFormat="1" ht="95.25" customHeight="1">
      <c r="A41" s="68"/>
      <c r="B41" s="29" t="s">
        <v>226</v>
      </c>
      <c r="C41" s="32" t="s">
        <v>227</v>
      </c>
      <c r="D41" s="33" t="s">
        <v>23</v>
      </c>
      <c r="E41" s="69">
        <v>20</v>
      </c>
      <c r="F41" s="69">
        <v>20</v>
      </c>
      <c r="G41" s="62" t="s">
        <v>20</v>
      </c>
      <c r="H41" s="62" t="s">
        <v>20</v>
      </c>
      <c r="I41" s="62" t="s">
        <v>20</v>
      </c>
      <c r="J41" s="62" t="s">
        <v>20</v>
      </c>
      <c r="K41" s="62" t="s">
        <v>20</v>
      </c>
      <c r="L41" s="62" t="s">
        <v>20</v>
      </c>
    </row>
    <row r="42" spans="1:12" s="18" customFormat="1" ht="47.25">
      <c r="A42" s="68"/>
      <c r="B42" s="37" t="s">
        <v>73</v>
      </c>
      <c r="C42" s="30" t="s">
        <v>74</v>
      </c>
      <c r="D42" s="31" t="s">
        <v>75</v>
      </c>
      <c r="E42" s="72">
        <v>9364000</v>
      </c>
      <c r="F42" s="72">
        <v>9364000</v>
      </c>
      <c r="G42" s="62" t="s">
        <v>20</v>
      </c>
      <c r="H42" s="62" t="s">
        <v>20</v>
      </c>
      <c r="I42" s="62" t="s">
        <v>20</v>
      </c>
      <c r="J42" s="62" t="s">
        <v>20</v>
      </c>
      <c r="K42" s="62" t="s">
        <v>20</v>
      </c>
      <c r="L42" s="62" t="s">
        <v>20</v>
      </c>
    </row>
    <row r="43" spans="1:12" s="18" customFormat="1" ht="47.25">
      <c r="A43" s="68"/>
      <c r="B43" s="37" t="s">
        <v>76</v>
      </c>
      <c r="C43" s="30" t="s">
        <v>77</v>
      </c>
      <c r="D43" s="31" t="s">
        <v>78</v>
      </c>
      <c r="E43" s="72">
        <v>7.036</v>
      </c>
      <c r="F43" s="72">
        <v>7.036</v>
      </c>
      <c r="G43" s="62" t="s">
        <v>20</v>
      </c>
      <c r="H43" s="62" t="s">
        <v>20</v>
      </c>
      <c r="I43" s="62" t="s">
        <v>20</v>
      </c>
      <c r="J43" s="62" t="s">
        <v>20</v>
      </c>
      <c r="K43" s="62" t="s">
        <v>20</v>
      </c>
      <c r="L43" s="62" t="s">
        <v>20</v>
      </c>
    </row>
    <row r="44" spans="1:12" s="18" customFormat="1" ht="67.5" customHeight="1">
      <c r="A44" s="68"/>
      <c r="B44" s="37" t="s">
        <v>79</v>
      </c>
      <c r="C44" s="32" t="s">
        <v>80</v>
      </c>
      <c r="D44" s="33" t="s">
        <v>23</v>
      </c>
      <c r="E44" s="72">
        <v>12.6</v>
      </c>
      <c r="F44" s="72">
        <v>12.6</v>
      </c>
      <c r="G44" s="62" t="s">
        <v>20</v>
      </c>
      <c r="H44" s="62" t="s">
        <v>20</v>
      </c>
      <c r="I44" s="62" t="s">
        <v>20</v>
      </c>
      <c r="J44" s="62" t="s">
        <v>20</v>
      </c>
      <c r="K44" s="62" t="s">
        <v>20</v>
      </c>
      <c r="L44" s="62" t="s">
        <v>20</v>
      </c>
    </row>
    <row r="45" spans="1:12" s="18" customFormat="1" ht="47.25">
      <c r="A45" s="68"/>
      <c r="B45" s="29" t="s">
        <v>81</v>
      </c>
      <c r="C45" s="32" t="s">
        <v>82</v>
      </c>
      <c r="D45" s="33" t="s">
        <v>83</v>
      </c>
      <c r="E45" s="72">
        <v>0.439</v>
      </c>
      <c r="F45" s="72">
        <v>0</v>
      </c>
      <c r="G45" s="72">
        <v>48558.67</v>
      </c>
      <c r="H45" s="72">
        <v>0</v>
      </c>
      <c r="I45" s="72">
        <v>120228.482</v>
      </c>
      <c r="J45" s="72">
        <v>0</v>
      </c>
      <c r="K45" s="62" t="s">
        <v>20</v>
      </c>
      <c r="L45" s="62" t="s">
        <v>20</v>
      </c>
    </row>
    <row r="46" spans="1:12" s="18" customFormat="1" ht="79.5" customHeight="1">
      <c r="A46" s="68"/>
      <c r="B46" s="29" t="s">
        <v>84</v>
      </c>
      <c r="C46" s="32" t="s">
        <v>85</v>
      </c>
      <c r="D46" s="33" t="s">
        <v>64</v>
      </c>
      <c r="E46" s="72">
        <v>5.212</v>
      </c>
      <c r="F46" s="72">
        <v>5.212</v>
      </c>
      <c r="G46" s="62" t="s">
        <v>20</v>
      </c>
      <c r="H46" s="62" t="s">
        <v>20</v>
      </c>
      <c r="I46" s="62" t="s">
        <v>20</v>
      </c>
      <c r="J46" s="62" t="s">
        <v>20</v>
      </c>
      <c r="K46" s="72">
        <v>1813454.59</v>
      </c>
      <c r="L46" s="72">
        <v>1813454.59</v>
      </c>
    </row>
    <row r="47" spans="1:12" s="18" customFormat="1" ht="30.75" customHeight="1">
      <c r="A47" s="68"/>
      <c r="B47" s="28" t="s">
        <v>86</v>
      </c>
      <c r="C47" s="87" t="s">
        <v>87</v>
      </c>
      <c r="D47" s="88"/>
      <c r="E47" s="88"/>
      <c r="F47" s="88"/>
      <c r="G47" s="88"/>
      <c r="H47" s="88"/>
      <c r="I47" s="88"/>
      <c r="J47" s="88"/>
      <c r="K47" s="88"/>
      <c r="L47" s="89"/>
    </row>
    <row r="48" spans="1:12" s="18" customFormat="1" ht="22.5" customHeight="1">
      <c r="A48" s="68"/>
      <c r="B48" s="28" t="s">
        <v>88</v>
      </c>
      <c r="C48" s="85" t="s">
        <v>89</v>
      </c>
      <c r="D48" s="86"/>
      <c r="E48" s="86"/>
      <c r="F48" s="86"/>
      <c r="G48" s="86"/>
      <c r="H48" s="86"/>
      <c r="I48" s="86"/>
      <c r="J48" s="86"/>
      <c r="K48" s="86"/>
      <c r="L48" s="73"/>
    </row>
    <row r="49" spans="1:12" s="18" customFormat="1" ht="48.75" customHeight="1">
      <c r="A49" s="68"/>
      <c r="B49" s="29" t="s">
        <v>90</v>
      </c>
      <c r="C49" s="30" t="s">
        <v>91</v>
      </c>
      <c r="D49" s="38" t="s">
        <v>64</v>
      </c>
      <c r="E49" s="72">
        <v>0.158</v>
      </c>
      <c r="F49" s="72">
        <v>0.15</v>
      </c>
      <c r="G49" s="72">
        <v>139926.5</v>
      </c>
      <c r="H49" s="72">
        <v>132300</v>
      </c>
      <c r="I49" s="72">
        <v>0</v>
      </c>
      <c r="J49" s="72">
        <v>0</v>
      </c>
      <c r="K49" s="62" t="s">
        <v>20</v>
      </c>
      <c r="L49" s="62" t="s">
        <v>20</v>
      </c>
    </row>
    <row r="50" spans="1:12" s="18" customFormat="1" ht="35.25" customHeight="1">
      <c r="A50" s="68"/>
      <c r="B50" s="29" t="s">
        <v>92</v>
      </c>
      <c r="C50" s="30" t="s">
        <v>93</v>
      </c>
      <c r="D50" s="38" t="s">
        <v>19</v>
      </c>
      <c r="E50" s="72">
        <v>0.0056</v>
      </c>
      <c r="F50" s="72">
        <v>0.0066</v>
      </c>
      <c r="G50" s="62" t="s">
        <v>20</v>
      </c>
      <c r="H50" s="62" t="s">
        <v>20</v>
      </c>
      <c r="I50" s="62" t="s">
        <v>20</v>
      </c>
      <c r="J50" s="62" t="s">
        <v>20</v>
      </c>
      <c r="K50" s="62" t="s">
        <v>20</v>
      </c>
      <c r="L50" s="62" t="s">
        <v>20</v>
      </c>
    </row>
    <row r="51" spans="1:12" s="18" customFormat="1" ht="66" customHeight="1">
      <c r="A51" s="68"/>
      <c r="B51" s="28" t="s">
        <v>94</v>
      </c>
      <c r="C51" s="36" t="s">
        <v>95</v>
      </c>
      <c r="D51" s="33" t="s">
        <v>64</v>
      </c>
      <c r="E51" s="72">
        <v>0.091</v>
      </c>
      <c r="F51" s="72">
        <v>0.025</v>
      </c>
      <c r="G51" s="72">
        <v>40549.9</v>
      </c>
      <c r="H51" s="72">
        <v>11025</v>
      </c>
      <c r="I51" s="72">
        <v>0</v>
      </c>
      <c r="J51" s="72">
        <v>0</v>
      </c>
      <c r="K51" s="62" t="s">
        <v>20</v>
      </c>
      <c r="L51" s="62" t="s">
        <v>20</v>
      </c>
    </row>
    <row r="52" spans="1:12" s="18" customFormat="1" ht="15.75">
      <c r="A52" s="68" t="s">
        <v>115</v>
      </c>
      <c r="B52" s="28"/>
      <c r="C52" s="36" t="s">
        <v>96</v>
      </c>
      <c r="D52" s="33"/>
      <c r="E52" s="63" t="s">
        <v>20</v>
      </c>
      <c r="F52" s="63" t="s">
        <v>20</v>
      </c>
      <c r="G52" s="42">
        <v>229035.07</v>
      </c>
      <c r="H52" s="42">
        <v>143325</v>
      </c>
      <c r="I52" s="42">
        <v>463289.272</v>
      </c>
      <c r="J52" s="42">
        <v>195202.698</v>
      </c>
      <c r="K52" s="42">
        <v>2334469.782</v>
      </c>
      <c r="L52" s="42">
        <v>2088945.002</v>
      </c>
    </row>
    <row r="53" ht="12.75">
      <c r="B53" s="17"/>
    </row>
    <row r="54" ht="12.75">
      <c r="B54" s="17"/>
    </row>
    <row r="55" spans="1:12" ht="30.75" customHeight="1">
      <c r="A55" s="66" t="s">
        <v>116</v>
      </c>
      <c r="B55" s="22"/>
      <c r="C55" s="99" t="s">
        <v>97</v>
      </c>
      <c r="D55" s="100"/>
      <c r="E55" s="100"/>
      <c r="F55" s="100"/>
      <c r="G55" s="100"/>
      <c r="H55" s="100"/>
      <c r="I55" s="100"/>
      <c r="J55" s="100"/>
      <c r="K55" s="100"/>
      <c r="L55" s="101"/>
    </row>
    <row r="56" spans="1:12" ht="62.25" customHeight="1">
      <c r="A56" s="66" t="s">
        <v>117</v>
      </c>
      <c r="B56" s="65"/>
      <c r="C56" s="102" t="s">
        <v>266</v>
      </c>
      <c r="D56" s="103"/>
      <c r="E56" s="103"/>
      <c r="F56" s="103"/>
      <c r="G56" s="103"/>
      <c r="H56" s="103"/>
      <c r="I56" s="103"/>
      <c r="J56" s="103"/>
      <c r="K56" s="103"/>
      <c r="L56" s="104"/>
    </row>
    <row r="58" spans="1:12" ht="52.5" customHeight="1">
      <c r="A58" s="66" t="s">
        <v>118</v>
      </c>
      <c r="B58" s="95" t="s">
        <v>267</v>
      </c>
      <c r="C58" s="95"/>
      <c r="D58" s="95"/>
      <c r="E58" s="95"/>
      <c r="F58" s="97"/>
      <c r="G58" s="97"/>
      <c r="I58" s="97" t="s">
        <v>268</v>
      </c>
      <c r="J58" s="97"/>
      <c r="K58" s="97"/>
      <c r="L58" s="97"/>
    </row>
    <row r="59" spans="6:12" ht="12.75">
      <c r="F59" s="98" t="s">
        <v>120</v>
      </c>
      <c r="G59" s="98"/>
      <c r="I59" s="96" t="s">
        <v>119</v>
      </c>
      <c r="J59" s="96"/>
      <c r="K59" s="96"/>
      <c r="L59" s="96"/>
    </row>
  </sheetData>
  <sheetProtection password="B46B" sheet="1" formatRows="0" selectLockedCells="1"/>
  <mergeCells count="32">
    <mergeCell ref="C47:L47"/>
    <mergeCell ref="C48:L48"/>
    <mergeCell ref="B58:E58"/>
    <mergeCell ref="I59:L59"/>
    <mergeCell ref="I58:L58"/>
    <mergeCell ref="F58:G58"/>
    <mergeCell ref="F59:G59"/>
    <mergeCell ref="C55:L55"/>
    <mergeCell ref="C56:L56"/>
    <mergeCell ref="C12:L12"/>
    <mergeCell ref="B9:B10"/>
    <mergeCell ref="C13:L13"/>
    <mergeCell ref="C29:L29"/>
    <mergeCell ref="D9:D10"/>
    <mergeCell ref="E9:E10"/>
    <mergeCell ref="F9:F10"/>
    <mergeCell ref="G9:H9"/>
    <mergeCell ref="C9:C10"/>
    <mergeCell ref="I9:J9"/>
    <mergeCell ref="C40:L40"/>
    <mergeCell ref="C36:L36"/>
    <mergeCell ref="C39:L39"/>
    <mergeCell ref="C20:L20"/>
    <mergeCell ref="C31:L31"/>
    <mergeCell ref="B7:L7"/>
    <mergeCell ref="K9:L9"/>
    <mergeCell ref="B5:L5"/>
    <mergeCell ref="H1:L1"/>
    <mergeCell ref="B2:L2"/>
    <mergeCell ref="C3:L3"/>
    <mergeCell ref="B4:L4"/>
    <mergeCell ref="B6:L6"/>
  </mergeCells>
  <dataValidations count="8">
    <dataValidation allowBlank="1" showErrorMessage="1" errorTitle="Не допустимые символы" error="Попытка ввода недопустимых символов в числовое поле" sqref="F59">
      <formula1>0</formula1>
      <formula2>0</formula2>
    </dataValidation>
    <dataValidation type="list" allowBlank="1" showInputMessage="1" showErrorMessage="1" sqref="B4:L4">
      <formula1>regions</formula1>
    </dataValidation>
    <dataValidation type="decimal" operator="greaterThanOrEqual" allowBlank="1" showInputMessage="1" showErrorMessage="1" sqref="N9">
      <formula1>0</formula1>
    </dataValidation>
    <dataValidation type="list" allowBlank="1" showInputMessage="1" showErrorMessage="1" sqref="B6:L6">
      <formula1>quart_and_halfyear</formula1>
    </dataValidation>
    <dataValidation type="decimal" operator="greaterThanOrEqual" allowBlank="1" showInputMessage="1" showErrorMessage="1" sqref="E42 E46 E28 I45 F51 H51 I32 E23 E24 K33 E41 E43 G49 H49 I49 J49 E50 F50 E51 G51 I51 E14 F14 E15 F15 E16 F16 E17 F17 G19 H19 E21 F21 E22 F22 F23 F24 E26 E25 F26 F25 E27 F27 F28 E30 F30 J32 K32 L32 I33 J33 L33 E34 F34 E35 F35 F41 F42 F43 E45 F45 G45 H45 J45 F46 K46 L46 E49 F49 J51">
      <formula1>0</formula1>
    </dataValidation>
    <dataValidation type="decimal" operator="greaterThanOrEqual" allowBlank="1" showInputMessage="1" showErrorMessage="1" sqref="K52 G52 H52 I52 J52 L52">
      <formula1>-10000000000</formula1>
    </dataValidation>
    <dataValidation type="decimal" operator="greaterThan" allowBlank="1" showInputMessage="1" showErrorMessage="1" sqref="E44 F44">
      <formula1>0</formula1>
    </dataValidation>
    <dataValidation type="whole" operator="greaterThanOrEqual" allowBlank="1" showInputMessage="1" showErrorMessage="1" sqref="E18 E38 F18 E37 F37 F38">
      <formula1>0</formula1>
    </dataValidation>
  </dataValidations>
  <printOptions/>
  <pageMargins left="0.984251968503937" right="0.2362204724409449" top="0.35433070866141736" bottom="0.984251968503937" header="0.5118110236220472" footer="0.5118110236220472"/>
  <pageSetup horizontalDpi="600" verticalDpi="600" orientation="landscape" paperSize="9" scale="78" r:id="rId4"/>
  <rowBreaks count="2" manualBreakCount="2">
    <brk id="28" min="1" max="11" man="1"/>
    <brk id="35" max="255" man="1"/>
  </rowBreaks>
  <ignoredErrors>
    <ignoredError sqref="B14:B52" twoDigitTextYear="1"/>
  </ignoredErrors>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G1" sqref="G1:G9"/>
    </sheetView>
  </sheetViews>
  <sheetFormatPr defaultColWidth="9.00390625" defaultRowHeight="12.75"/>
  <cols>
    <col min="1" max="1" width="18.00390625" style="0" customWidth="1"/>
    <col min="2" max="3" width="24.75390625" style="0" customWidth="1"/>
    <col min="5" max="5" width="29.00390625" style="0" customWidth="1"/>
    <col min="7" max="7" width="28.875" style="0" customWidth="1"/>
    <col min="8" max="8" width="20.75390625" style="0" customWidth="1"/>
  </cols>
  <sheetData>
    <row r="1" spans="1:7" ht="12.75">
      <c r="A1" s="52" t="s">
        <v>243</v>
      </c>
      <c r="B1" s="53" t="s">
        <v>244</v>
      </c>
      <c r="C1" s="53" t="s">
        <v>245</v>
      </c>
      <c r="D1" s="53" t="s">
        <v>246</v>
      </c>
      <c r="E1" s="54" t="s">
        <v>247</v>
      </c>
      <c r="G1" s="53" t="s">
        <v>258</v>
      </c>
    </row>
    <row r="2" spans="1:7" ht="12.75">
      <c r="A2" s="55" t="s">
        <v>124</v>
      </c>
      <c r="B2" s="56" t="s">
        <v>206</v>
      </c>
      <c r="C2" s="56" t="s">
        <v>210</v>
      </c>
      <c r="D2" s="57">
        <v>2012</v>
      </c>
      <c r="E2" s="58" t="s">
        <v>121</v>
      </c>
      <c r="F2" s="61">
        <v>1</v>
      </c>
      <c r="G2" s="56" t="s">
        <v>124</v>
      </c>
    </row>
    <row r="3" spans="1:7" ht="12.75">
      <c r="A3" s="55" t="s">
        <v>126</v>
      </c>
      <c r="B3" s="56" t="s">
        <v>207</v>
      </c>
      <c r="C3" s="56" t="s">
        <v>228</v>
      </c>
      <c r="D3" s="57">
        <v>2013</v>
      </c>
      <c r="E3" s="58" t="s">
        <v>122</v>
      </c>
      <c r="F3" s="61">
        <v>10</v>
      </c>
      <c r="G3" s="56" t="s">
        <v>210</v>
      </c>
    </row>
    <row r="4" spans="1:7" ht="12.75">
      <c r="A4" s="55" t="s">
        <v>248</v>
      </c>
      <c r="B4" s="20" t="s">
        <v>208</v>
      </c>
      <c r="C4" s="56" t="s">
        <v>215</v>
      </c>
      <c r="E4" s="19" t="s">
        <v>123</v>
      </c>
      <c r="F4" s="61">
        <v>11</v>
      </c>
      <c r="G4" s="56" t="s">
        <v>126</v>
      </c>
    </row>
    <row r="5" spans="1:7" ht="12.75">
      <c r="A5" s="55" t="s">
        <v>249</v>
      </c>
      <c r="B5" s="20" t="s">
        <v>209</v>
      </c>
      <c r="C5" s="56" t="s">
        <v>259</v>
      </c>
      <c r="E5" s="19" t="s">
        <v>125</v>
      </c>
      <c r="F5" s="61">
        <v>12</v>
      </c>
      <c r="G5" s="56" t="s">
        <v>228</v>
      </c>
    </row>
    <row r="6" spans="2:7" ht="12.75">
      <c r="B6" s="20" t="s">
        <v>211</v>
      </c>
      <c r="C6" s="59"/>
      <c r="E6" s="19" t="s">
        <v>127</v>
      </c>
      <c r="F6" s="61">
        <v>13</v>
      </c>
      <c r="G6" s="56" t="s">
        <v>248</v>
      </c>
    </row>
    <row r="7" spans="2:7" ht="12.75">
      <c r="B7" s="20" t="s">
        <v>212</v>
      </c>
      <c r="C7" s="59"/>
      <c r="E7" s="19" t="s">
        <v>128</v>
      </c>
      <c r="F7" s="61">
        <v>14</v>
      </c>
      <c r="G7" s="56" t="s">
        <v>215</v>
      </c>
    </row>
    <row r="8" spans="2:7" ht="12.75">
      <c r="B8" s="20" t="s">
        <v>213</v>
      </c>
      <c r="C8" s="59"/>
      <c r="E8" s="19" t="s">
        <v>129</v>
      </c>
      <c r="F8" s="61">
        <v>15</v>
      </c>
      <c r="G8" s="56" t="s">
        <v>249</v>
      </c>
    </row>
    <row r="9" spans="2:7" ht="12.75">
      <c r="B9" s="20" t="s">
        <v>214</v>
      </c>
      <c r="C9" s="59"/>
      <c r="E9" s="19" t="s">
        <v>130</v>
      </c>
      <c r="F9" s="20">
        <v>17</v>
      </c>
      <c r="G9" s="56" t="s">
        <v>259</v>
      </c>
    </row>
    <row r="10" spans="2:6" ht="12.75">
      <c r="B10" s="56" t="s">
        <v>250</v>
      </c>
      <c r="C10" s="59"/>
      <c r="E10" s="19" t="s">
        <v>131</v>
      </c>
      <c r="F10" s="20">
        <v>18</v>
      </c>
    </row>
    <row r="11" spans="2:6" ht="12.75">
      <c r="B11" s="56" t="s">
        <v>251</v>
      </c>
      <c r="C11" s="60"/>
      <c r="E11" s="19" t="s">
        <v>132</v>
      </c>
      <c r="F11" s="20">
        <v>19</v>
      </c>
    </row>
    <row r="12" spans="2:6" ht="12.75">
      <c r="B12" s="20" t="s">
        <v>252</v>
      </c>
      <c r="C12" s="60"/>
      <c r="E12" s="19" t="s">
        <v>133</v>
      </c>
      <c r="F12" s="20">
        <v>20</v>
      </c>
    </row>
    <row r="13" spans="2:6" ht="12.75">
      <c r="B13" s="20" t="s">
        <v>253</v>
      </c>
      <c r="C13" s="59"/>
      <c r="E13" s="19" t="s">
        <v>134</v>
      </c>
      <c r="F13" s="20">
        <v>45</v>
      </c>
    </row>
    <row r="14" spans="2:6" ht="12.75">
      <c r="B14" s="20" t="s">
        <v>254</v>
      </c>
      <c r="C14" s="59"/>
      <c r="E14" s="19" t="s">
        <v>135</v>
      </c>
      <c r="F14" s="20">
        <v>40</v>
      </c>
    </row>
    <row r="15" spans="2:6" ht="12.75">
      <c r="B15" s="20" t="s">
        <v>255</v>
      </c>
      <c r="C15" s="59"/>
      <c r="E15" s="19" t="s">
        <v>136</v>
      </c>
      <c r="F15" s="20">
        <v>99</v>
      </c>
    </row>
    <row r="16" spans="2:6" ht="12.75">
      <c r="B16" s="20" t="s">
        <v>256</v>
      </c>
      <c r="C16" s="59"/>
      <c r="E16" s="19" t="s">
        <v>137</v>
      </c>
      <c r="F16" s="20">
        <v>7600</v>
      </c>
    </row>
    <row r="17" spans="2:6" ht="12.75">
      <c r="B17" s="20" t="s">
        <v>257</v>
      </c>
      <c r="C17" s="59"/>
      <c r="E17" s="19" t="s">
        <v>138</v>
      </c>
      <c r="F17" s="20">
        <v>24</v>
      </c>
    </row>
    <row r="18" spans="3:6" ht="25.5">
      <c r="C18" s="59"/>
      <c r="E18" s="19" t="s">
        <v>139</v>
      </c>
      <c r="F18" s="20">
        <v>2500</v>
      </c>
    </row>
    <row r="19" spans="5:6" ht="12.75">
      <c r="E19" s="19" t="s">
        <v>140</v>
      </c>
      <c r="F19" s="20">
        <v>83</v>
      </c>
    </row>
    <row r="20" spans="5:6" ht="12.75">
      <c r="E20" s="19" t="s">
        <v>141</v>
      </c>
      <c r="F20" s="20">
        <v>27</v>
      </c>
    </row>
    <row r="21" spans="5:6" ht="12.75">
      <c r="E21" s="19" t="s">
        <v>142</v>
      </c>
      <c r="F21" s="20">
        <v>29</v>
      </c>
    </row>
    <row r="22" spans="5:6" ht="25.5">
      <c r="E22" s="19" t="s">
        <v>143</v>
      </c>
      <c r="F22" s="20">
        <v>3000</v>
      </c>
    </row>
    <row r="23" spans="5:6" ht="12.75">
      <c r="E23" s="19" t="s">
        <v>144</v>
      </c>
      <c r="F23" s="20">
        <v>91</v>
      </c>
    </row>
    <row r="24" spans="5:6" ht="12.75">
      <c r="E24" s="19" t="s">
        <v>145</v>
      </c>
      <c r="F24" s="20">
        <v>32</v>
      </c>
    </row>
    <row r="25" spans="5:6" ht="12.75">
      <c r="E25" s="19" t="s">
        <v>146</v>
      </c>
      <c r="F25" s="20">
        <v>33</v>
      </c>
    </row>
    <row r="26" spans="5:6" ht="12.75">
      <c r="E26" s="19" t="s">
        <v>147</v>
      </c>
      <c r="F26" s="20">
        <v>34</v>
      </c>
    </row>
    <row r="27" spans="5:6" ht="12.75">
      <c r="E27" s="19" t="s">
        <v>148</v>
      </c>
      <c r="F27" s="20">
        <v>3</v>
      </c>
    </row>
    <row r="28" spans="5:6" ht="12.75">
      <c r="E28" s="19" t="s">
        <v>149</v>
      </c>
      <c r="F28" s="20">
        <v>4000</v>
      </c>
    </row>
    <row r="29" spans="5:6" ht="12.75">
      <c r="E29" s="19" t="s">
        <v>150</v>
      </c>
      <c r="F29" s="20">
        <v>37</v>
      </c>
    </row>
    <row r="30" spans="5:6" ht="12.75">
      <c r="E30" s="19" t="s">
        <v>151</v>
      </c>
      <c r="F30" s="20">
        <v>38</v>
      </c>
    </row>
    <row r="31" spans="5:6" ht="12.75">
      <c r="E31" s="19" t="s">
        <v>152</v>
      </c>
      <c r="F31" s="20">
        <v>41</v>
      </c>
    </row>
    <row r="32" spans="5:6" ht="12.75">
      <c r="E32" s="19" t="s">
        <v>153</v>
      </c>
      <c r="F32" s="20">
        <v>42</v>
      </c>
    </row>
    <row r="33" spans="5:6" ht="12.75">
      <c r="E33" s="19" t="s">
        <v>154</v>
      </c>
      <c r="F33" s="20">
        <v>44</v>
      </c>
    </row>
    <row r="34" spans="5:6" ht="12.75">
      <c r="E34" s="19" t="s">
        <v>155</v>
      </c>
      <c r="F34" s="20">
        <v>46</v>
      </c>
    </row>
    <row r="35" spans="5:6" ht="12.75">
      <c r="E35" s="19" t="s">
        <v>156</v>
      </c>
      <c r="F35" s="20">
        <v>47</v>
      </c>
    </row>
    <row r="36" spans="5:6" ht="12.75">
      <c r="E36" s="19" t="s">
        <v>157</v>
      </c>
      <c r="F36" s="20">
        <v>22</v>
      </c>
    </row>
    <row r="37" spans="5:6" ht="12.75">
      <c r="E37" s="19" t="s">
        <v>158</v>
      </c>
      <c r="F37" s="20">
        <v>49</v>
      </c>
    </row>
    <row r="38" spans="5:6" ht="12.75">
      <c r="E38" s="19" t="s">
        <v>159</v>
      </c>
      <c r="F38" s="20">
        <v>50</v>
      </c>
    </row>
    <row r="39" spans="5:6" ht="12.75">
      <c r="E39" s="19" t="s">
        <v>160</v>
      </c>
      <c r="F39" s="20">
        <v>52</v>
      </c>
    </row>
    <row r="40" spans="5:6" ht="12.75">
      <c r="E40" s="19" t="s">
        <v>161</v>
      </c>
      <c r="F40" s="20">
        <v>53</v>
      </c>
    </row>
    <row r="41" spans="5:6" ht="12.75">
      <c r="E41" s="19" t="s">
        <v>162</v>
      </c>
      <c r="F41" s="20">
        <v>54</v>
      </c>
    </row>
    <row r="42" spans="5:6" ht="12.75">
      <c r="E42" s="19" t="s">
        <v>163</v>
      </c>
      <c r="F42" s="20">
        <v>56</v>
      </c>
    </row>
    <row r="43" spans="5:6" ht="12.75">
      <c r="E43" s="19" t="s">
        <v>164</v>
      </c>
      <c r="F43" s="20">
        <v>5700</v>
      </c>
    </row>
    <row r="44" spans="5:6" ht="12.75">
      <c r="E44" s="19" t="s">
        <v>165</v>
      </c>
      <c r="F44" s="20">
        <v>5</v>
      </c>
    </row>
    <row r="45" spans="5:6" ht="12.75">
      <c r="E45" s="19" t="s">
        <v>166</v>
      </c>
      <c r="F45" s="20">
        <v>58</v>
      </c>
    </row>
    <row r="46" spans="5:6" ht="12.75">
      <c r="E46" s="19" t="s">
        <v>167</v>
      </c>
      <c r="F46" s="20">
        <v>79</v>
      </c>
    </row>
    <row r="47" spans="5:6" ht="12.75">
      <c r="E47" s="19" t="s">
        <v>168</v>
      </c>
      <c r="F47" s="20">
        <v>84</v>
      </c>
    </row>
    <row r="48" spans="5:6" ht="12.75">
      <c r="E48" s="19" t="s">
        <v>169</v>
      </c>
      <c r="F48" s="20">
        <v>80</v>
      </c>
    </row>
    <row r="49" spans="5:6" ht="12.75">
      <c r="E49" s="19" t="s">
        <v>170</v>
      </c>
      <c r="F49" s="20">
        <v>81</v>
      </c>
    </row>
    <row r="50" spans="5:6" ht="12.75">
      <c r="E50" s="19" t="s">
        <v>171</v>
      </c>
      <c r="F50" s="20">
        <v>82</v>
      </c>
    </row>
    <row r="51" spans="5:6" ht="12.75">
      <c r="E51" s="19" t="s">
        <v>172</v>
      </c>
      <c r="F51" s="20">
        <v>26</v>
      </c>
    </row>
    <row r="52" spans="5:6" ht="12.75">
      <c r="E52" s="19" t="s">
        <v>173</v>
      </c>
      <c r="F52" s="20">
        <v>85</v>
      </c>
    </row>
    <row r="53" spans="5:6" ht="12.75">
      <c r="E53" s="19" t="s">
        <v>174</v>
      </c>
      <c r="F53" s="20">
        <v>86</v>
      </c>
    </row>
    <row r="54" spans="5:6" ht="12.75">
      <c r="E54" s="19" t="s">
        <v>175</v>
      </c>
      <c r="F54" s="20">
        <v>87</v>
      </c>
    </row>
    <row r="55" spans="5:6" ht="12.75">
      <c r="E55" s="19" t="s">
        <v>176</v>
      </c>
      <c r="F55" s="20">
        <v>88</v>
      </c>
    </row>
    <row r="56" spans="5:6" ht="12.75">
      <c r="E56" s="19" t="s">
        <v>177</v>
      </c>
      <c r="F56" s="20">
        <v>89</v>
      </c>
    </row>
    <row r="57" spans="5:6" ht="12.75">
      <c r="E57" s="19" t="s">
        <v>178</v>
      </c>
      <c r="F57" s="20">
        <v>98</v>
      </c>
    </row>
    <row r="58" spans="5:6" ht="25.5">
      <c r="E58" s="19" t="s">
        <v>179</v>
      </c>
      <c r="F58" s="20">
        <v>90</v>
      </c>
    </row>
    <row r="59" spans="5:6" ht="12.75">
      <c r="E59" s="19" t="s">
        <v>180</v>
      </c>
      <c r="F59" s="20">
        <v>92</v>
      </c>
    </row>
    <row r="60" spans="5:6" ht="12.75">
      <c r="E60" s="19" t="s">
        <v>181</v>
      </c>
      <c r="F60" s="20">
        <v>93</v>
      </c>
    </row>
    <row r="61" spans="5:6" ht="12.75">
      <c r="E61" s="19" t="s">
        <v>182</v>
      </c>
      <c r="F61" s="20">
        <v>95</v>
      </c>
    </row>
    <row r="62" spans="5:6" ht="12.75">
      <c r="E62" s="19" t="s">
        <v>183</v>
      </c>
      <c r="F62" s="20">
        <v>60</v>
      </c>
    </row>
    <row r="63" spans="5:6" ht="12.75">
      <c r="E63" s="19" t="s">
        <v>184</v>
      </c>
      <c r="F63" s="20">
        <v>61</v>
      </c>
    </row>
    <row r="64" spans="5:6" ht="12.75">
      <c r="E64" s="19" t="s">
        <v>185</v>
      </c>
      <c r="F64" s="20">
        <v>36</v>
      </c>
    </row>
    <row r="65" spans="5:6" ht="12.75">
      <c r="E65" s="19" t="s">
        <v>186</v>
      </c>
      <c r="F65" s="20">
        <v>63</v>
      </c>
    </row>
    <row r="66" spans="5:6" ht="12.75">
      <c r="E66" s="19" t="s">
        <v>187</v>
      </c>
      <c r="F66" s="20">
        <v>64</v>
      </c>
    </row>
    <row r="67" spans="5:6" ht="12.75">
      <c r="E67" s="19" t="s">
        <v>188</v>
      </c>
      <c r="F67" s="20">
        <v>65</v>
      </c>
    </row>
    <row r="68" spans="5:6" ht="12.75">
      <c r="E68" s="19" t="s">
        <v>189</v>
      </c>
      <c r="F68" s="20">
        <v>66</v>
      </c>
    </row>
    <row r="69" spans="5:6" ht="12.75">
      <c r="E69" s="19" t="s">
        <v>190</v>
      </c>
      <c r="F69" s="20">
        <v>7</v>
      </c>
    </row>
    <row r="70" spans="5:6" ht="12.75">
      <c r="E70" s="19" t="s">
        <v>191</v>
      </c>
      <c r="F70" s="20">
        <v>68</v>
      </c>
    </row>
    <row r="71" spans="5:6" ht="12.75">
      <c r="E71" s="19" t="s">
        <v>192</v>
      </c>
      <c r="F71" s="20">
        <v>28</v>
      </c>
    </row>
    <row r="72" spans="5:6" ht="12.75">
      <c r="E72" s="19" t="s">
        <v>193</v>
      </c>
      <c r="F72" s="20">
        <v>69</v>
      </c>
    </row>
    <row r="73" spans="5:6" ht="12.75">
      <c r="E73" s="19" t="s">
        <v>194</v>
      </c>
      <c r="F73" s="20">
        <v>70</v>
      </c>
    </row>
    <row r="74" spans="5:6" ht="12.75">
      <c r="E74" s="19" t="s">
        <v>195</v>
      </c>
      <c r="F74" s="20">
        <v>71</v>
      </c>
    </row>
    <row r="75" spans="5:6" ht="12.75">
      <c r="E75" s="19" t="s">
        <v>196</v>
      </c>
      <c r="F75" s="20">
        <v>94</v>
      </c>
    </row>
    <row r="76" spans="5:6" ht="12.75">
      <c r="E76" s="19" t="s">
        <v>197</v>
      </c>
      <c r="F76" s="20">
        <v>73</v>
      </c>
    </row>
    <row r="77" spans="5:6" ht="12.75">
      <c r="E77" s="19" t="s">
        <v>198</v>
      </c>
      <c r="F77" s="20">
        <v>8</v>
      </c>
    </row>
    <row r="78" spans="5:6" ht="25.5">
      <c r="E78" s="19" t="s">
        <v>199</v>
      </c>
      <c r="F78" s="20">
        <v>75</v>
      </c>
    </row>
    <row r="79" spans="5:6" ht="12.75">
      <c r="E79" s="19" t="s">
        <v>200</v>
      </c>
      <c r="F79" s="20">
        <v>96</v>
      </c>
    </row>
    <row r="80" spans="5:6" ht="12.75">
      <c r="E80" s="19" t="s">
        <v>201</v>
      </c>
      <c r="F80" s="20">
        <v>97</v>
      </c>
    </row>
    <row r="81" spans="5:6" ht="12.75">
      <c r="E81" s="19" t="s">
        <v>202</v>
      </c>
      <c r="F81" s="20">
        <v>77</v>
      </c>
    </row>
    <row r="82" spans="5:6" ht="12.75">
      <c r="E82" s="19" t="s">
        <v>203</v>
      </c>
      <c r="F82" s="20">
        <v>78</v>
      </c>
    </row>
    <row r="83" ht="25.5">
      <c r="E83" s="19" t="s">
        <v>204</v>
      </c>
    </row>
    <row r="84" ht="12.75">
      <c r="E84" s="19" t="s">
        <v>205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5"/>
  <dimension ref="B1:L63"/>
  <sheetViews>
    <sheetView zoomScalePageLayoutView="0" workbookViewId="0" topLeftCell="B40">
      <selection activeCell="C58" sqref="C58:L58"/>
    </sheetView>
  </sheetViews>
  <sheetFormatPr defaultColWidth="9.00390625" defaultRowHeight="12.75"/>
  <cols>
    <col min="1" max="1" width="0" style="43" hidden="1" customWidth="1"/>
    <col min="2" max="2" width="9.125" style="43" customWidth="1"/>
    <col min="3" max="3" width="61.25390625" style="43" customWidth="1"/>
    <col min="4" max="4" width="9.125" style="43" customWidth="1"/>
    <col min="5" max="5" width="20.625" style="43" customWidth="1"/>
    <col min="6" max="6" width="21.75390625" style="43" customWidth="1"/>
    <col min="7" max="8" width="19.375" style="43" customWidth="1"/>
    <col min="9" max="9" width="18.125" style="43" customWidth="1"/>
    <col min="10" max="10" width="17.625" style="43" customWidth="1"/>
    <col min="11" max="11" width="20.375" style="43" customWidth="1"/>
    <col min="12" max="12" width="17.875" style="43" customWidth="1"/>
    <col min="13" max="16384" width="9.125" style="43" customWidth="1"/>
  </cols>
  <sheetData>
    <row r="1" spans="2:12" ht="15.75">
      <c r="B1" s="1"/>
      <c r="C1" s="1"/>
      <c r="D1" s="1"/>
      <c r="E1" s="1"/>
      <c r="F1" s="1"/>
      <c r="G1" s="1"/>
      <c r="H1" s="76" t="s">
        <v>242</v>
      </c>
      <c r="I1" s="76"/>
      <c r="J1" s="76"/>
      <c r="K1" s="76"/>
      <c r="L1" s="76"/>
    </row>
    <row r="2" spans="2:12" ht="18.75">
      <c r="B2" s="77" t="s">
        <v>0</v>
      </c>
      <c r="C2" s="77"/>
      <c r="D2" s="77"/>
      <c r="E2" s="77"/>
      <c r="F2" s="77"/>
      <c r="G2" s="77"/>
      <c r="H2" s="77"/>
      <c r="I2" s="77"/>
      <c r="J2" s="77"/>
      <c r="K2" s="77"/>
      <c r="L2" s="77"/>
    </row>
    <row r="3" spans="2:12" ht="15.75">
      <c r="B3" s="16"/>
      <c r="C3" s="78"/>
      <c r="D3" s="78"/>
      <c r="E3" s="78"/>
      <c r="F3" s="78"/>
      <c r="G3" s="78"/>
      <c r="H3" s="78"/>
      <c r="I3" s="78"/>
      <c r="J3" s="78"/>
      <c r="K3" s="78"/>
      <c r="L3" s="78"/>
    </row>
    <row r="4" spans="2:12" ht="18.75">
      <c r="B4" s="79"/>
      <c r="C4" s="79"/>
      <c r="D4" s="79"/>
      <c r="E4" s="79"/>
      <c r="F4" s="79"/>
      <c r="G4" s="79"/>
      <c r="H4" s="79"/>
      <c r="I4" s="79"/>
      <c r="J4" s="79"/>
      <c r="K4" s="79"/>
      <c r="L4" s="79"/>
    </row>
    <row r="5" spans="2:12" ht="15.75">
      <c r="B5" s="74" t="s">
        <v>1</v>
      </c>
      <c r="C5" s="74"/>
      <c r="D5" s="74"/>
      <c r="E5" s="74"/>
      <c r="F5" s="74"/>
      <c r="G5" s="74"/>
      <c r="H5" s="74"/>
      <c r="I5" s="74"/>
      <c r="J5" s="74"/>
      <c r="K5" s="74"/>
      <c r="L5" s="74"/>
    </row>
    <row r="6" spans="2:12" ht="18.75">
      <c r="B6" s="116"/>
      <c r="C6" s="81"/>
      <c r="D6" s="81"/>
      <c r="E6" s="81"/>
      <c r="F6" s="81"/>
      <c r="G6" s="81"/>
      <c r="H6" s="81"/>
      <c r="I6" s="81"/>
      <c r="J6" s="81"/>
      <c r="K6" s="81"/>
      <c r="L6" s="81"/>
    </row>
    <row r="7" spans="2:12" ht="15.75">
      <c r="B7" s="74" t="s">
        <v>2</v>
      </c>
      <c r="C7" s="74"/>
      <c r="D7" s="74"/>
      <c r="E7" s="74"/>
      <c r="F7" s="74"/>
      <c r="G7" s="74"/>
      <c r="H7" s="74"/>
      <c r="I7" s="74"/>
      <c r="J7" s="74"/>
      <c r="K7" s="74"/>
      <c r="L7" s="74"/>
    </row>
    <row r="8" spans="2:12" ht="15.75">
      <c r="B8" s="15"/>
      <c r="C8" s="15"/>
      <c r="D8" s="15"/>
      <c r="E8" s="15"/>
      <c r="F8" s="15"/>
      <c r="G8" s="15"/>
      <c r="H8" s="15"/>
      <c r="I8" s="15"/>
      <c r="J8" s="15"/>
      <c r="K8" s="15"/>
      <c r="L8" s="15"/>
    </row>
    <row r="9" spans="2:12" ht="15.75">
      <c r="B9" s="75" t="s">
        <v>3</v>
      </c>
      <c r="C9" s="75" t="s">
        <v>4</v>
      </c>
      <c r="D9" s="75" t="s">
        <v>230</v>
      </c>
      <c r="E9" s="75" t="s">
        <v>5</v>
      </c>
      <c r="F9" s="75" t="s">
        <v>6</v>
      </c>
      <c r="G9" s="75" t="s">
        <v>7</v>
      </c>
      <c r="H9" s="75"/>
      <c r="I9" s="93" t="s">
        <v>8</v>
      </c>
      <c r="J9" s="94"/>
      <c r="K9" s="75" t="s">
        <v>9</v>
      </c>
      <c r="L9" s="75"/>
    </row>
    <row r="10" spans="2:12" ht="47.25">
      <c r="B10" s="75"/>
      <c r="C10" s="75"/>
      <c r="D10" s="75"/>
      <c r="E10" s="75"/>
      <c r="F10" s="75"/>
      <c r="G10" s="24" t="s">
        <v>10</v>
      </c>
      <c r="H10" s="24" t="s">
        <v>11</v>
      </c>
      <c r="I10" s="24" t="s">
        <v>10</v>
      </c>
      <c r="J10" s="24" t="s">
        <v>11</v>
      </c>
      <c r="K10" s="24" t="s">
        <v>10</v>
      </c>
      <c r="L10" s="24" t="s">
        <v>12</v>
      </c>
    </row>
    <row r="11" spans="2:12" ht="15.75">
      <c r="B11" s="25">
        <v>1</v>
      </c>
      <c r="C11" s="25">
        <v>2</v>
      </c>
      <c r="D11" s="25">
        <v>3</v>
      </c>
      <c r="E11" s="25">
        <v>4</v>
      </c>
      <c r="F11" s="25">
        <v>5</v>
      </c>
      <c r="G11" s="26">
        <v>6</v>
      </c>
      <c r="H11" s="26">
        <v>7</v>
      </c>
      <c r="I11" s="26">
        <v>8</v>
      </c>
      <c r="J11" s="26">
        <v>9</v>
      </c>
      <c r="K11" s="26">
        <v>10</v>
      </c>
      <c r="L11" s="26">
        <v>11</v>
      </c>
    </row>
    <row r="12" spans="2:12" ht="15.75">
      <c r="B12" s="27" t="s">
        <v>13</v>
      </c>
      <c r="C12" s="91" t="s">
        <v>14</v>
      </c>
      <c r="D12" s="91"/>
      <c r="E12" s="91"/>
      <c r="F12" s="91"/>
      <c r="G12" s="91"/>
      <c r="H12" s="91"/>
      <c r="I12" s="91"/>
      <c r="J12" s="91"/>
      <c r="K12" s="91"/>
      <c r="L12" s="91"/>
    </row>
    <row r="13" spans="2:12" ht="15.75">
      <c r="B13" s="28" t="s">
        <v>15</v>
      </c>
      <c r="C13" s="92" t="s">
        <v>16</v>
      </c>
      <c r="D13" s="92"/>
      <c r="E13" s="92"/>
      <c r="F13" s="92"/>
      <c r="G13" s="92"/>
      <c r="H13" s="92"/>
      <c r="I13" s="92"/>
      <c r="J13" s="92"/>
      <c r="K13" s="92"/>
      <c r="L13" s="92"/>
    </row>
    <row r="14" spans="2:12" ht="31.5">
      <c r="B14" s="29" t="s">
        <v>17</v>
      </c>
      <c r="C14" s="30" t="s">
        <v>18</v>
      </c>
      <c r="D14" s="31" t="s">
        <v>19</v>
      </c>
      <c r="E14" s="64" t="s">
        <v>216</v>
      </c>
      <c r="F14" s="64" t="s">
        <v>216</v>
      </c>
      <c r="G14" s="40" t="s">
        <v>20</v>
      </c>
      <c r="H14" s="40" t="s">
        <v>20</v>
      </c>
      <c r="I14" s="40" t="s">
        <v>20</v>
      </c>
      <c r="J14" s="40" t="s">
        <v>20</v>
      </c>
      <c r="K14" s="40" t="s">
        <v>20</v>
      </c>
      <c r="L14" s="40" t="s">
        <v>20</v>
      </c>
    </row>
    <row r="15" spans="2:12" ht="31.5">
      <c r="B15" s="29" t="s">
        <v>21</v>
      </c>
      <c r="C15" s="32" t="s">
        <v>22</v>
      </c>
      <c r="D15" s="33" t="s">
        <v>23</v>
      </c>
      <c r="E15" s="64" t="s">
        <v>217</v>
      </c>
      <c r="F15" s="64" t="s">
        <v>217</v>
      </c>
      <c r="G15" s="40" t="s">
        <v>20</v>
      </c>
      <c r="H15" s="40" t="s">
        <v>20</v>
      </c>
      <c r="I15" s="40" t="s">
        <v>20</v>
      </c>
      <c r="J15" s="40" t="s">
        <v>20</v>
      </c>
      <c r="K15" s="40" t="s">
        <v>20</v>
      </c>
      <c r="L15" s="40" t="s">
        <v>20</v>
      </c>
    </row>
    <row r="16" spans="2:12" ht="31.5">
      <c r="B16" s="29" t="s">
        <v>24</v>
      </c>
      <c r="C16" s="30" t="s">
        <v>25</v>
      </c>
      <c r="D16" s="31" t="s">
        <v>23</v>
      </c>
      <c r="E16" s="64" t="s">
        <v>217</v>
      </c>
      <c r="F16" s="64" t="s">
        <v>217</v>
      </c>
      <c r="G16" s="40" t="s">
        <v>20</v>
      </c>
      <c r="H16" s="40" t="s">
        <v>20</v>
      </c>
      <c r="I16" s="40" t="s">
        <v>20</v>
      </c>
      <c r="J16" s="40" t="s">
        <v>20</v>
      </c>
      <c r="K16" s="40" t="s">
        <v>20</v>
      </c>
      <c r="L16" s="40" t="s">
        <v>20</v>
      </c>
    </row>
    <row r="17" spans="2:12" ht="15.75">
      <c r="B17" s="46" t="s">
        <v>222</v>
      </c>
      <c r="C17" s="34" t="s">
        <v>223</v>
      </c>
      <c r="D17" s="35"/>
      <c r="E17" s="64"/>
      <c r="F17" s="44"/>
      <c r="G17" s="40" t="s">
        <v>20</v>
      </c>
      <c r="H17" s="40" t="s">
        <v>20</v>
      </c>
      <c r="I17" s="40" t="s">
        <v>20</v>
      </c>
      <c r="J17" s="40" t="s">
        <v>20</v>
      </c>
      <c r="K17" s="40" t="s">
        <v>20</v>
      </c>
      <c r="L17" s="40" t="s">
        <v>20</v>
      </c>
    </row>
    <row r="18" spans="2:12" ht="31.5">
      <c r="B18" s="46" t="s">
        <v>26</v>
      </c>
      <c r="C18" s="32" t="s">
        <v>27</v>
      </c>
      <c r="D18" s="33" t="s">
        <v>28</v>
      </c>
      <c r="E18" s="64" t="s">
        <v>218</v>
      </c>
      <c r="F18" s="64" t="s">
        <v>218</v>
      </c>
      <c r="G18" s="40" t="s">
        <v>20</v>
      </c>
      <c r="H18" s="40" t="s">
        <v>20</v>
      </c>
      <c r="I18" s="40" t="s">
        <v>20</v>
      </c>
      <c r="J18" s="40" t="s">
        <v>20</v>
      </c>
      <c r="K18" s="40" t="s">
        <v>20</v>
      </c>
      <c r="L18" s="40" t="s">
        <v>20</v>
      </c>
    </row>
    <row r="19" spans="2:12" ht="47.25">
      <c r="B19" s="28" t="s">
        <v>29</v>
      </c>
      <c r="C19" s="36" t="s">
        <v>30</v>
      </c>
      <c r="D19" s="33"/>
      <c r="E19" s="40" t="s">
        <v>20</v>
      </c>
      <c r="F19" s="40" t="s">
        <v>20</v>
      </c>
      <c r="G19" s="64" t="s">
        <v>219</v>
      </c>
      <c r="H19" s="64" t="s">
        <v>219</v>
      </c>
      <c r="I19" s="40" t="s">
        <v>20</v>
      </c>
      <c r="J19" s="40" t="s">
        <v>20</v>
      </c>
      <c r="K19" s="40" t="s">
        <v>20</v>
      </c>
      <c r="L19" s="40" t="s">
        <v>20</v>
      </c>
    </row>
    <row r="20" spans="2:12" ht="15.75">
      <c r="B20" s="28" t="s">
        <v>31</v>
      </c>
      <c r="C20" s="90" t="s">
        <v>32</v>
      </c>
      <c r="D20" s="90"/>
      <c r="E20" s="90"/>
      <c r="F20" s="90"/>
      <c r="G20" s="90"/>
      <c r="H20" s="90"/>
      <c r="I20" s="90"/>
      <c r="J20" s="90"/>
      <c r="K20" s="90"/>
      <c r="L20" s="90"/>
    </row>
    <row r="21" spans="2:12" ht="47.25">
      <c r="B21" s="29" t="s">
        <v>33</v>
      </c>
      <c r="C21" s="32" t="s">
        <v>34</v>
      </c>
      <c r="D21" s="33" t="s">
        <v>35</v>
      </c>
      <c r="E21" s="64" t="s">
        <v>219</v>
      </c>
      <c r="F21" s="64" t="s">
        <v>219</v>
      </c>
      <c r="G21" s="40" t="s">
        <v>20</v>
      </c>
      <c r="H21" s="40" t="s">
        <v>20</v>
      </c>
      <c r="I21" s="40" t="s">
        <v>20</v>
      </c>
      <c r="J21" s="40" t="s">
        <v>20</v>
      </c>
      <c r="K21" s="40" t="s">
        <v>20</v>
      </c>
      <c r="L21" s="40" t="s">
        <v>20</v>
      </c>
    </row>
    <row r="22" spans="2:12" ht="47.25">
      <c r="B22" s="29" t="s">
        <v>36</v>
      </c>
      <c r="C22" s="32" t="s">
        <v>37</v>
      </c>
      <c r="D22" s="33" t="s">
        <v>35</v>
      </c>
      <c r="E22" s="64" t="s">
        <v>220</v>
      </c>
      <c r="F22" s="64" t="s">
        <v>220</v>
      </c>
      <c r="G22" s="40" t="s">
        <v>20</v>
      </c>
      <c r="H22" s="40" t="s">
        <v>20</v>
      </c>
      <c r="I22" s="40" t="s">
        <v>20</v>
      </c>
      <c r="J22" s="40" t="s">
        <v>20</v>
      </c>
      <c r="K22" s="40" t="s">
        <v>20</v>
      </c>
      <c r="L22" s="40" t="s">
        <v>20</v>
      </c>
    </row>
    <row r="23" spans="2:12" ht="78.75">
      <c r="B23" s="29" t="s">
        <v>38</v>
      </c>
      <c r="C23" s="32" t="s">
        <v>39</v>
      </c>
      <c r="D23" s="31" t="s">
        <v>19</v>
      </c>
      <c r="E23" s="64" t="s">
        <v>219</v>
      </c>
      <c r="F23" s="64" t="s">
        <v>219</v>
      </c>
      <c r="G23" s="40" t="s">
        <v>20</v>
      </c>
      <c r="H23" s="40" t="s">
        <v>20</v>
      </c>
      <c r="I23" s="40" t="s">
        <v>20</v>
      </c>
      <c r="J23" s="40" t="s">
        <v>20</v>
      </c>
      <c r="K23" s="40" t="s">
        <v>20</v>
      </c>
      <c r="L23" s="40" t="s">
        <v>20</v>
      </c>
    </row>
    <row r="24" spans="2:12" ht="78.75">
      <c r="B24" s="29" t="s">
        <v>40</v>
      </c>
      <c r="C24" s="30" t="s">
        <v>41</v>
      </c>
      <c r="D24" s="31" t="s">
        <v>19</v>
      </c>
      <c r="E24" s="64" t="s">
        <v>219</v>
      </c>
      <c r="F24" s="64" t="s">
        <v>219</v>
      </c>
      <c r="G24" s="40" t="s">
        <v>20</v>
      </c>
      <c r="H24" s="40" t="s">
        <v>20</v>
      </c>
      <c r="I24" s="40" t="s">
        <v>20</v>
      </c>
      <c r="J24" s="40" t="s">
        <v>20</v>
      </c>
      <c r="K24" s="40" t="s">
        <v>20</v>
      </c>
      <c r="L24" s="40" t="s">
        <v>20</v>
      </c>
    </row>
    <row r="25" spans="2:12" ht="78.75">
      <c r="B25" s="29" t="s">
        <v>42</v>
      </c>
      <c r="C25" s="30" t="s">
        <v>43</v>
      </c>
      <c r="D25" s="31" t="s">
        <v>19</v>
      </c>
      <c r="E25" s="64" t="s">
        <v>219</v>
      </c>
      <c r="F25" s="64" t="s">
        <v>219</v>
      </c>
      <c r="G25" s="40" t="s">
        <v>20</v>
      </c>
      <c r="H25" s="40" t="s">
        <v>20</v>
      </c>
      <c r="I25" s="40" t="s">
        <v>20</v>
      </c>
      <c r="J25" s="40" t="s">
        <v>20</v>
      </c>
      <c r="K25" s="40" t="s">
        <v>20</v>
      </c>
      <c r="L25" s="40" t="s">
        <v>20</v>
      </c>
    </row>
    <row r="26" spans="2:12" ht="94.5">
      <c r="B26" s="29" t="s">
        <v>44</v>
      </c>
      <c r="C26" s="32" t="s">
        <v>45</v>
      </c>
      <c r="D26" s="31" t="s">
        <v>19</v>
      </c>
      <c r="E26" s="64" t="s">
        <v>219</v>
      </c>
      <c r="F26" s="64" t="s">
        <v>219</v>
      </c>
      <c r="G26" s="41" t="s">
        <v>20</v>
      </c>
      <c r="H26" s="41" t="s">
        <v>20</v>
      </c>
      <c r="I26" s="41" t="s">
        <v>20</v>
      </c>
      <c r="J26" s="41" t="s">
        <v>20</v>
      </c>
      <c r="K26" s="41" t="s">
        <v>20</v>
      </c>
      <c r="L26" s="41" t="s">
        <v>20</v>
      </c>
    </row>
    <row r="27" spans="2:12" ht="78.75">
      <c r="B27" s="29" t="s">
        <v>46</v>
      </c>
      <c r="C27" s="32" t="s">
        <v>47</v>
      </c>
      <c r="D27" s="31" t="s">
        <v>19</v>
      </c>
      <c r="E27" s="64" t="s">
        <v>219</v>
      </c>
      <c r="F27" s="64" t="s">
        <v>219</v>
      </c>
      <c r="G27" s="40" t="s">
        <v>20</v>
      </c>
      <c r="H27" s="40" t="s">
        <v>20</v>
      </c>
      <c r="I27" s="40" t="s">
        <v>20</v>
      </c>
      <c r="J27" s="40" t="s">
        <v>20</v>
      </c>
      <c r="K27" s="40" t="s">
        <v>20</v>
      </c>
      <c r="L27" s="40" t="s">
        <v>20</v>
      </c>
    </row>
    <row r="28" spans="2:12" ht="78.75">
      <c r="B28" s="29" t="s">
        <v>48</v>
      </c>
      <c r="C28" s="32" t="s">
        <v>49</v>
      </c>
      <c r="D28" s="31" t="s">
        <v>19</v>
      </c>
      <c r="E28" s="64" t="s">
        <v>219</v>
      </c>
      <c r="F28" s="64" t="s">
        <v>219</v>
      </c>
      <c r="G28" s="40" t="s">
        <v>20</v>
      </c>
      <c r="H28" s="40" t="s">
        <v>20</v>
      </c>
      <c r="I28" s="40" t="s">
        <v>20</v>
      </c>
      <c r="J28" s="40" t="s">
        <v>20</v>
      </c>
      <c r="K28" s="40" t="s">
        <v>20</v>
      </c>
      <c r="L28" s="40" t="s">
        <v>20</v>
      </c>
    </row>
    <row r="29" spans="2:12" ht="15.75">
      <c r="B29" s="27" t="s">
        <v>50</v>
      </c>
      <c r="C29" s="82" t="s">
        <v>51</v>
      </c>
      <c r="D29" s="83"/>
      <c r="E29" s="83"/>
      <c r="F29" s="83"/>
      <c r="G29" s="83"/>
      <c r="H29" s="83"/>
      <c r="I29" s="83"/>
      <c r="J29" s="83"/>
      <c r="K29" s="83"/>
      <c r="L29" s="84"/>
    </row>
    <row r="30" spans="2:12" ht="47.25">
      <c r="B30" s="29" t="s">
        <v>52</v>
      </c>
      <c r="C30" s="32" t="s">
        <v>53</v>
      </c>
      <c r="D30" s="33" t="s">
        <v>23</v>
      </c>
      <c r="E30" s="64" t="s">
        <v>217</v>
      </c>
      <c r="F30" s="64" t="s">
        <v>217</v>
      </c>
      <c r="G30" s="40" t="s">
        <v>20</v>
      </c>
      <c r="H30" s="40" t="s">
        <v>20</v>
      </c>
      <c r="I30" s="40" t="s">
        <v>20</v>
      </c>
      <c r="J30" s="40" t="s">
        <v>20</v>
      </c>
      <c r="K30" s="40" t="s">
        <v>20</v>
      </c>
      <c r="L30" s="40" t="s">
        <v>20</v>
      </c>
    </row>
    <row r="31" spans="2:12" ht="15.75">
      <c r="B31" s="27" t="s">
        <v>54</v>
      </c>
      <c r="C31" s="85" t="s">
        <v>55</v>
      </c>
      <c r="D31" s="86"/>
      <c r="E31" s="86"/>
      <c r="F31" s="86"/>
      <c r="G31" s="86"/>
      <c r="H31" s="86"/>
      <c r="I31" s="86"/>
      <c r="J31" s="86"/>
      <c r="K31" s="86"/>
      <c r="L31" s="73"/>
    </row>
    <row r="32" spans="2:12" ht="31.5">
      <c r="B32" s="29" t="s">
        <v>56</v>
      </c>
      <c r="C32" s="32" t="s">
        <v>57</v>
      </c>
      <c r="D32" s="33"/>
      <c r="E32" s="40" t="s">
        <v>20</v>
      </c>
      <c r="F32" s="40" t="s">
        <v>20</v>
      </c>
      <c r="G32" s="40" t="s">
        <v>20</v>
      </c>
      <c r="H32" s="40" t="s">
        <v>20</v>
      </c>
      <c r="I32" s="64" t="s">
        <v>219</v>
      </c>
      <c r="J32" s="64" t="s">
        <v>219</v>
      </c>
      <c r="K32" s="64" t="s">
        <v>219</v>
      </c>
      <c r="L32" s="64" t="s">
        <v>219</v>
      </c>
    </row>
    <row r="33" spans="2:12" ht="31.5">
      <c r="B33" s="29" t="s">
        <v>58</v>
      </c>
      <c r="C33" s="32" t="s">
        <v>59</v>
      </c>
      <c r="D33" s="33"/>
      <c r="E33" s="40" t="s">
        <v>20</v>
      </c>
      <c r="F33" s="40" t="s">
        <v>20</v>
      </c>
      <c r="G33" s="40" t="s">
        <v>20</v>
      </c>
      <c r="H33" s="40" t="s">
        <v>20</v>
      </c>
      <c r="I33" s="64" t="s">
        <v>219</v>
      </c>
      <c r="J33" s="64" t="s">
        <v>219</v>
      </c>
      <c r="K33" s="64" t="s">
        <v>219</v>
      </c>
      <c r="L33" s="64" t="s">
        <v>219</v>
      </c>
    </row>
    <row r="34" spans="2:12" ht="31.5">
      <c r="B34" s="29" t="s">
        <v>60</v>
      </c>
      <c r="C34" s="32" t="s">
        <v>61</v>
      </c>
      <c r="D34" s="33" t="s">
        <v>19</v>
      </c>
      <c r="E34" s="64" t="s">
        <v>219</v>
      </c>
      <c r="F34" s="64" t="s">
        <v>219</v>
      </c>
      <c r="G34" s="40" t="s">
        <v>20</v>
      </c>
      <c r="H34" s="40" t="s">
        <v>20</v>
      </c>
      <c r="I34" s="40" t="s">
        <v>20</v>
      </c>
      <c r="J34" s="40" t="s">
        <v>20</v>
      </c>
      <c r="K34" s="40" t="s">
        <v>20</v>
      </c>
      <c r="L34" s="40" t="s">
        <v>20</v>
      </c>
    </row>
    <row r="35" spans="2:12" ht="31.5">
      <c r="B35" s="29" t="s">
        <v>62</v>
      </c>
      <c r="C35" s="32" t="s">
        <v>63</v>
      </c>
      <c r="D35" s="33" t="s">
        <v>64</v>
      </c>
      <c r="E35" s="64" t="s">
        <v>219</v>
      </c>
      <c r="F35" s="64" t="s">
        <v>219</v>
      </c>
      <c r="G35" s="40" t="s">
        <v>20</v>
      </c>
      <c r="H35" s="40" t="s">
        <v>20</v>
      </c>
      <c r="I35" s="40" t="s">
        <v>20</v>
      </c>
      <c r="J35" s="40" t="s">
        <v>20</v>
      </c>
      <c r="K35" s="40" t="s">
        <v>20</v>
      </c>
      <c r="L35" s="40" t="s">
        <v>20</v>
      </c>
    </row>
    <row r="36" spans="2:12" ht="15.75">
      <c r="B36" s="50" t="s">
        <v>65</v>
      </c>
      <c r="C36" s="85" t="s">
        <v>66</v>
      </c>
      <c r="D36" s="86"/>
      <c r="E36" s="86"/>
      <c r="F36" s="86"/>
      <c r="G36" s="86"/>
      <c r="H36" s="86"/>
      <c r="I36" s="86"/>
      <c r="J36" s="86"/>
      <c r="K36" s="86"/>
      <c r="L36" s="73"/>
    </row>
    <row r="37" spans="2:12" ht="63">
      <c r="B37" s="51" t="s">
        <v>67</v>
      </c>
      <c r="C37" s="36" t="s">
        <v>68</v>
      </c>
      <c r="D37" s="33" t="s">
        <v>28</v>
      </c>
      <c r="E37" s="64" t="s">
        <v>218</v>
      </c>
      <c r="F37" s="64" t="s">
        <v>218</v>
      </c>
      <c r="G37" s="40" t="s">
        <v>20</v>
      </c>
      <c r="H37" s="40" t="s">
        <v>20</v>
      </c>
      <c r="I37" s="40" t="s">
        <v>20</v>
      </c>
      <c r="J37" s="40" t="s">
        <v>20</v>
      </c>
      <c r="K37" s="40" t="s">
        <v>20</v>
      </c>
      <c r="L37" s="40" t="s">
        <v>20</v>
      </c>
    </row>
    <row r="38" spans="2:12" ht="47.25">
      <c r="B38" s="51" t="s">
        <v>224</v>
      </c>
      <c r="C38" s="36" t="s">
        <v>225</v>
      </c>
      <c r="D38" s="33" t="s">
        <v>28</v>
      </c>
      <c r="E38" s="64" t="s">
        <v>218</v>
      </c>
      <c r="F38" s="64" t="s">
        <v>218</v>
      </c>
      <c r="G38" s="40" t="s">
        <v>20</v>
      </c>
      <c r="H38" s="40" t="s">
        <v>20</v>
      </c>
      <c r="I38" s="40" t="s">
        <v>20</v>
      </c>
      <c r="J38" s="40" t="s">
        <v>20</v>
      </c>
      <c r="K38" s="40" t="s">
        <v>20</v>
      </c>
      <c r="L38" s="40" t="s">
        <v>20</v>
      </c>
    </row>
    <row r="39" spans="2:12" ht="15.75">
      <c r="B39" s="27" t="s">
        <v>69</v>
      </c>
      <c r="C39" s="87" t="s">
        <v>70</v>
      </c>
      <c r="D39" s="88"/>
      <c r="E39" s="88"/>
      <c r="F39" s="88"/>
      <c r="G39" s="88"/>
      <c r="H39" s="88"/>
      <c r="I39" s="88"/>
      <c r="J39" s="88"/>
      <c r="K39" s="88"/>
      <c r="L39" s="89"/>
    </row>
    <row r="40" spans="2:12" ht="15.75">
      <c r="B40" s="28" t="s">
        <v>71</v>
      </c>
      <c r="C40" s="82" t="s">
        <v>72</v>
      </c>
      <c r="D40" s="83"/>
      <c r="E40" s="83"/>
      <c r="F40" s="83"/>
      <c r="G40" s="83"/>
      <c r="H40" s="83"/>
      <c r="I40" s="83"/>
      <c r="J40" s="83"/>
      <c r="K40" s="83"/>
      <c r="L40" s="84"/>
    </row>
    <row r="41" spans="2:12" ht="63">
      <c r="B41" s="29" t="s">
        <v>226</v>
      </c>
      <c r="C41" s="32" t="s">
        <v>227</v>
      </c>
      <c r="D41" s="33" t="s">
        <v>23</v>
      </c>
      <c r="E41" s="64" t="s">
        <v>217</v>
      </c>
      <c r="F41" s="64" t="s">
        <v>217</v>
      </c>
      <c r="G41" s="40" t="s">
        <v>20</v>
      </c>
      <c r="H41" s="40" t="s">
        <v>20</v>
      </c>
      <c r="I41" s="40" t="s">
        <v>20</v>
      </c>
      <c r="J41" s="40" t="s">
        <v>20</v>
      </c>
      <c r="K41" s="40" t="s">
        <v>20</v>
      </c>
      <c r="L41" s="40" t="s">
        <v>20</v>
      </c>
    </row>
    <row r="42" spans="2:12" ht="31.5">
      <c r="B42" s="37" t="s">
        <v>73</v>
      </c>
      <c r="C42" s="30" t="s">
        <v>74</v>
      </c>
      <c r="D42" s="31" t="s">
        <v>75</v>
      </c>
      <c r="E42" s="64" t="s">
        <v>219</v>
      </c>
      <c r="F42" s="64" t="s">
        <v>219</v>
      </c>
      <c r="G42" s="40" t="s">
        <v>20</v>
      </c>
      <c r="H42" s="40" t="s">
        <v>20</v>
      </c>
      <c r="I42" s="40" t="s">
        <v>20</v>
      </c>
      <c r="J42" s="40" t="s">
        <v>20</v>
      </c>
      <c r="K42" s="40" t="s">
        <v>20</v>
      </c>
      <c r="L42" s="40" t="s">
        <v>20</v>
      </c>
    </row>
    <row r="43" spans="2:12" ht="31.5">
      <c r="B43" s="37" t="s">
        <v>76</v>
      </c>
      <c r="C43" s="30" t="s">
        <v>77</v>
      </c>
      <c r="D43" s="31" t="s">
        <v>78</v>
      </c>
      <c r="E43" s="64" t="s">
        <v>219</v>
      </c>
      <c r="F43" s="64" t="s">
        <v>219</v>
      </c>
      <c r="G43" s="40" t="s">
        <v>20</v>
      </c>
      <c r="H43" s="40" t="s">
        <v>20</v>
      </c>
      <c r="I43" s="40" t="s">
        <v>20</v>
      </c>
      <c r="J43" s="40" t="s">
        <v>20</v>
      </c>
      <c r="K43" s="40" t="s">
        <v>20</v>
      </c>
      <c r="L43" s="40" t="s">
        <v>20</v>
      </c>
    </row>
    <row r="44" spans="2:12" ht="47.25">
      <c r="B44" s="37" t="s">
        <v>79</v>
      </c>
      <c r="C44" s="32" t="s">
        <v>80</v>
      </c>
      <c r="D44" s="33" t="s">
        <v>23</v>
      </c>
      <c r="E44" s="64" t="s">
        <v>265</v>
      </c>
      <c r="F44" s="64" t="s">
        <v>265</v>
      </c>
      <c r="G44" s="40" t="s">
        <v>20</v>
      </c>
      <c r="H44" s="40" t="s">
        <v>20</v>
      </c>
      <c r="I44" s="40" t="s">
        <v>20</v>
      </c>
      <c r="J44" s="40" t="s">
        <v>20</v>
      </c>
      <c r="K44" s="40" t="s">
        <v>20</v>
      </c>
      <c r="L44" s="40" t="s">
        <v>20</v>
      </c>
    </row>
    <row r="45" spans="2:12" ht="31.5">
      <c r="B45" s="29" t="s">
        <v>81</v>
      </c>
      <c r="C45" s="32" t="s">
        <v>82</v>
      </c>
      <c r="D45" s="33" t="s">
        <v>83</v>
      </c>
      <c r="E45" s="64" t="s">
        <v>260</v>
      </c>
      <c r="F45" s="64" t="s">
        <v>260</v>
      </c>
      <c r="G45" s="64" t="s">
        <v>219</v>
      </c>
      <c r="H45" s="64" t="s">
        <v>219</v>
      </c>
      <c r="I45" s="64" t="s">
        <v>219</v>
      </c>
      <c r="J45" s="64" t="s">
        <v>219</v>
      </c>
      <c r="K45" s="40" t="s">
        <v>20</v>
      </c>
      <c r="L45" s="40" t="s">
        <v>20</v>
      </c>
    </row>
    <row r="46" spans="2:12" ht="47.25">
      <c r="B46" s="29" t="s">
        <v>84</v>
      </c>
      <c r="C46" s="32" t="s">
        <v>85</v>
      </c>
      <c r="D46" s="33" t="s">
        <v>64</v>
      </c>
      <c r="E46" s="64" t="s">
        <v>261</v>
      </c>
      <c r="F46" s="64" t="s">
        <v>261</v>
      </c>
      <c r="G46" s="40" t="s">
        <v>20</v>
      </c>
      <c r="H46" s="40" t="s">
        <v>20</v>
      </c>
      <c r="I46" s="40" t="s">
        <v>20</v>
      </c>
      <c r="J46" s="40" t="s">
        <v>20</v>
      </c>
      <c r="K46" s="64" t="s">
        <v>219</v>
      </c>
      <c r="L46" s="64" t="s">
        <v>219</v>
      </c>
    </row>
    <row r="47" spans="2:12" ht="15.75">
      <c r="B47" s="28" t="s">
        <v>86</v>
      </c>
      <c r="C47" s="87" t="s">
        <v>87</v>
      </c>
      <c r="D47" s="88"/>
      <c r="E47" s="88"/>
      <c r="F47" s="88"/>
      <c r="G47" s="88"/>
      <c r="H47" s="88"/>
      <c r="I47" s="88"/>
      <c r="J47" s="88"/>
      <c r="K47" s="88"/>
      <c r="L47" s="89"/>
    </row>
    <row r="48" spans="2:12" ht="15.75">
      <c r="B48" s="28" t="s">
        <v>88</v>
      </c>
      <c r="C48" s="85" t="s">
        <v>89</v>
      </c>
      <c r="D48" s="86"/>
      <c r="E48" s="86"/>
      <c r="F48" s="86"/>
      <c r="G48" s="86"/>
      <c r="H48" s="86"/>
      <c r="I48" s="86"/>
      <c r="J48" s="86"/>
      <c r="K48" s="86"/>
      <c r="L48" s="73"/>
    </row>
    <row r="49" spans="2:12" ht="31.5">
      <c r="B49" s="29" t="s">
        <v>90</v>
      </c>
      <c r="C49" s="30" t="s">
        <v>91</v>
      </c>
      <c r="D49" s="38" t="s">
        <v>64</v>
      </c>
      <c r="E49" s="64" t="s">
        <v>221</v>
      </c>
      <c r="F49" s="64" t="s">
        <v>221</v>
      </c>
      <c r="G49" s="64" t="s">
        <v>219</v>
      </c>
      <c r="H49" s="64" t="s">
        <v>219</v>
      </c>
      <c r="I49" s="64" t="s">
        <v>219</v>
      </c>
      <c r="J49" s="64" t="s">
        <v>219</v>
      </c>
      <c r="K49" s="40" t="s">
        <v>20</v>
      </c>
      <c r="L49" s="40" t="s">
        <v>20</v>
      </c>
    </row>
    <row r="50" spans="2:12" ht="31.5">
      <c r="B50" s="29" t="s">
        <v>92</v>
      </c>
      <c r="C50" s="30" t="s">
        <v>93</v>
      </c>
      <c r="D50" s="38" t="s">
        <v>19</v>
      </c>
      <c r="E50" s="64" t="s">
        <v>219</v>
      </c>
      <c r="F50" s="64" t="s">
        <v>219</v>
      </c>
      <c r="G50" s="40" t="s">
        <v>20</v>
      </c>
      <c r="H50" s="40" t="s">
        <v>20</v>
      </c>
      <c r="I50" s="40" t="s">
        <v>20</v>
      </c>
      <c r="J50" s="40" t="s">
        <v>20</v>
      </c>
      <c r="K50" s="40" t="s">
        <v>20</v>
      </c>
      <c r="L50" s="40" t="s">
        <v>20</v>
      </c>
    </row>
    <row r="51" spans="2:12" ht="47.25">
      <c r="B51" s="28" t="s">
        <v>94</v>
      </c>
      <c r="C51" s="36" t="s">
        <v>95</v>
      </c>
      <c r="D51" s="33" t="s">
        <v>64</v>
      </c>
      <c r="E51" s="64" t="s">
        <v>220</v>
      </c>
      <c r="F51" s="64" t="s">
        <v>220</v>
      </c>
      <c r="G51" s="64" t="s">
        <v>219</v>
      </c>
      <c r="H51" s="64" t="s">
        <v>219</v>
      </c>
      <c r="I51" s="64" t="s">
        <v>219</v>
      </c>
      <c r="J51" s="64" t="s">
        <v>219</v>
      </c>
      <c r="K51" s="40" t="s">
        <v>20</v>
      </c>
      <c r="L51" s="40" t="s">
        <v>20</v>
      </c>
    </row>
    <row r="52" spans="2:12" ht="31.5">
      <c r="B52" s="28"/>
      <c r="C52" s="36" t="s">
        <v>96</v>
      </c>
      <c r="D52" s="33"/>
      <c r="E52" s="41" t="s">
        <v>20</v>
      </c>
      <c r="F52" s="41" t="s">
        <v>20</v>
      </c>
      <c r="G52" s="42" t="s">
        <v>262</v>
      </c>
      <c r="H52" s="42" t="s">
        <v>262</v>
      </c>
      <c r="I52" s="42" t="s">
        <v>263</v>
      </c>
      <c r="J52" s="42" t="s">
        <v>263</v>
      </c>
      <c r="K52" s="42" t="s">
        <v>264</v>
      </c>
      <c r="L52" s="42" t="s">
        <v>264</v>
      </c>
    </row>
    <row r="53" spans="2:12" ht="15.75">
      <c r="B53" s="17"/>
      <c r="C53" s="16"/>
      <c r="D53" s="16"/>
      <c r="E53" s="16"/>
      <c r="F53" s="16"/>
      <c r="G53" s="16"/>
      <c r="H53" s="16"/>
      <c r="I53" s="16"/>
      <c r="J53" s="16"/>
      <c r="K53" s="16"/>
      <c r="L53" s="16"/>
    </row>
    <row r="54" spans="2:12" ht="15.75">
      <c r="B54" s="17"/>
      <c r="C54" s="16"/>
      <c r="D54" s="16"/>
      <c r="E54" s="16"/>
      <c r="F54" s="16"/>
      <c r="G54" s="16"/>
      <c r="H54" s="16"/>
      <c r="I54" s="16"/>
      <c r="J54" s="16"/>
      <c r="K54" s="16"/>
      <c r="L54" s="16"/>
    </row>
    <row r="55" spans="2:12" ht="15.75">
      <c r="B55" s="22"/>
      <c r="C55" s="109" t="s">
        <v>97</v>
      </c>
      <c r="D55" s="110"/>
      <c r="E55" s="110"/>
      <c r="F55" s="110"/>
      <c r="G55" s="110"/>
      <c r="H55" s="110"/>
      <c r="I55" s="110"/>
      <c r="J55" s="110"/>
      <c r="K55" s="110"/>
      <c r="L55" s="111"/>
    </row>
    <row r="56" spans="2:12" ht="15.75">
      <c r="B56" s="22"/>
      <c r="C56" s="112" t="s">
        <v>232</v>
      </c>
      <c r="D56" s="113"/>
      <c r="E56" s="113"/>
      <c r="F56" s="113"/>
      <c r="G56" s="113"/>
      <c r="H56" s="113"/>
      <c r="I56" s="113"/>
      <c r="J56" s="113"/>
      <c r="K56" s="113"/>
      <c r="L56" s="114"/>
    </row>
    <row r="57" spans="2:12" ht="15.75">
      <c r="B57" s="22"/>
      <c r="C57" s="107" t="s">
        <v>233</v>
      </c>
      <c r="D57" s="108"/>
      <c r="E57" s="108"/>
      <c r="F57" s="108"/>
      <c r="G57" s="108"/>
      <c r="H57" s="108"/>
      <c r="I57" s="108"/>
      <c r="J57" s="108"/>
      <c r="K57" s="108"/>
      <c r="L57" s="115"/>
    </row>
    <row r="58" spans="2:12" ht="15.75">
      <c r="B58" s="22"/>
      <c r="C58" s="107" t="s">
        <v>235</v>
      </c>
      <c r="D58" s="108"/>
      <c r="E58" s="108"/>
      <c r="F58" s="108"/>
      <c r="G58" s="108"/>
      <c r="H58" s="108"/>
      <c r="I58" s="108"/>
      <c r="J58" s="108"/>
      <c r="K58" s="108"/>
      <c r="L58" s="108"/>
    </row>
    <row r="59" spans="2:12" ht="15.75">
      <c r="B59" s="21"/>
      <c r="C59" s="107" t="s">
        <v>234</v>
      </c>
      <c r="D59" s="108"/>
      <c r="E59" s="108"/>
      <c r="F59" s="108"/>
      <c r="G59" s="108"/>
      <c r="H59" s="108"/>
      <c r="I59" s="108"/>
      <c r="J59" s="108"/>
      <c r="K59" s="108"/>
      <c r="L59" s="108"/>
    </row>
    <row r="60" spans="2:12" ht="15.75">
      <c r="B60" s="16"/>
      <c r="C60" s="16"/>
      <c r="D60" s="16"/>
      <c r="E60" s="16"/>
      <c r="F60" s="16"/>
      <c r="G60" s="16"/>
      <c r="H60" s="16"/>
      <c r="I60" s="16"/>
      <c r="J60" s="16"/>
      <c r="K60" s="16"/>
      <c r="L60" s="16"/>
    </row>
    <row r="61" spans="2:12" ht="15.75">
      <c r="B61" s="16"/>
      <c r="C61" s="16"/>
      <c r="D61" s="16"/>
      <c r="E61" s="16"/>
      <c r="F61" s="16"/>
      <c r="G61" s="16"/>
      <c r="H61" s="16"/>
      <c r="I61" s="16"/>
      <c r="J61" s="16"/>
      <c r="K61" s="16"/>
      <c r="L61" s="16"/>
    </row>
    <row r="62" spans="2:12" ht="18.75">
      <c r="B62" s="95" t="s">
        <v>229</v>
      </c>
      <c r="C62" s="95"/>
      <c r="D62" s="95"/>
      <c r="E62" s="95"/>
      <c r="F62" s="97"/>
      <c r="G62" s="97"/>
      <c r="H62" s="16"/>
      <c r="I62" s="97"/>
      <c r="J62" s="97"/>
      <c r="K62" s="97"/>
      <c r="L62" s="97"/>
    </row>
    <row r="63" spans="2:12" ht="15.75">
      <c r="B63" s="16"/>
      <c r="C63" s="16"/>
      <c r="D63" s="16"/>
      <c r="E63" s="16"/>
      <c r="F63" s="105" t="s">
        <v>120</v>
      </c>
      <c r="G63" s="105"/>
      <c r="H63" s="16"/>
      <c r="I63" s="106" t="s">
        <v>119</v>
      </c>
      <c r="J63" s="106"/>
      <c r="K63" s="106"/>
      <c r="L63" s="106"/>
    </row>
    <row r="539" ht="15.75"/>
    <row r="540" ht="15.75"/>
    <row r="541" ht="15.75"/>
    <row r="542" ht="15.75"/>
    <row r="543" ht="15.75"/>
    <row r="544" ht="15.75"/>
    <row r="545" ht="15.75"/>
    <row r="546" ht="15.75"/>
    <row r="547" ht="15.75"/>
    <row r="548" ht="15.75"/>
    <row r="549" ht="15.75"/>
  </sheetData>
  <sheetProtection/>
  <mergeCells count="35">
    <mergeCell ref="B5:L5"/>
    <mergeCell ref="B6:L6"/>
    <mergeCell ref="H1:L1"/>
    <mergeCell ref="B2:L2"/>
    <mergeCell ref="C3:L3"/>
    <mergeCell ref="B4:L4"/>
    <mergeCell ref="B7:L7"/>
    <mergeCell ref="B9:B10"/>
    <mergeCell ref="C9:C10"/>
    <mergeCell ref="D9:D10"/>
    <mergeCell ref="E9:E10"/>
    <mergeCell ref="F9:F10"/>
    <mergeCell ref="G9:H9"/>
    <mergeCell ref="I9:J9"/>
    <mergeCell ref="K9:L9"/>
    <mergeCell ref="C31:L31"/>
    <mergeCell ref="C36:L36"/>
    <mergeCell ref="C39:L39"/>
    <mergeCell ref="C40:L40"/>
    <mergeCell ref="C58:L58"/>
    <mergeCell ref="C12:L12"/>
    <mergeCell ref="C13:L13"/>
    <mergeCell ref="C47:L47"/>
    <mergeCell ref="C48:L48"/>
    <mergeCell ref="C20:L20"/>
    <mergeCell ref="C29:L29"/>
    <mergeCell ref="C55:L55"/>
    <mergeCell ref="C56:L56"/>
    <mergeCell ref="C57:L57"/>
    <mergeCell ref="F63:G63"/>
    <mergeCell ref="I63:L63"/>
    <mergeCell ref="C59:L59"/>
    <mergeCell ref="B62:E62"/>
    <mergeCell ref="F62:G62"/>
    <mergeCell ref="I62:L62"/>
  </mergeCells>
  <dataValidations count="3">
    <dataValidation operator="greaterThanOrEqual" allowBlank="1" showInputMessage="1" showErrorMessage="1" sqref="G52:L52"/>
    <dataValidation type="list" allowBlank="1" showInputMessage="1" showErrorMessage="1" sqref="B4:L4">
      <formula1>regions</formula1>
    </dataValidation>
    <dataValidation allowBlank="1" showErrorMessage="1" errorTitle="Не допустимые символы" error="Попытка ввода недопустимых символов в числовое поле" sqref="F63">
      <formula1>0</formula1>
      <formula2>0</formula2>
    </dataValidation>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Лист2"/>
  <dimension ref="B1:L63"/>
  <sheetViews>
    <sheetView view="pageBreakPreview" zoomScale="76" zoomScaleSheetLayoutView="76" zoomScalePageLayoutView="0" workbookViewId="0" topLeftCell="B28">
      <selection activeCell="F34" sqref="F34"/>
    </sheetView>
  </sheetViews>
  <sheetFormatPr defaultColWidth="9.00390625" defaultRowHeight="12.75"/>
  <cols>
    <col min="1" max="1" width="0" style="0" hidden="1" customWidth="1"/>
    <col min="3" max="3" width="39.625" style="0" customWidth="1"/>
    <col min="5" max="5" width="24.00390625" style="0" customWidth="1"/>
    <col min="6" max="6" width="24.375" style="0" customWidth="1"/>
  </cols>
  <sheetData>
    <row r="1" spans="2:12" ht="15">
      <c r="B1" s="1"/>
      <c r="C1" s="1"/>
      <c r="D1" s="1"/>
      <c r="E1" s="1"/>
      <c r="F1" s="1"/>
      <c r="G1" s="1"/>
      <c r="H1" s="76" t="s">
        <v>242</v>
      </c>
      <c r="I1" s="76"/>
      <c r="J1" s="76"/>
      <c r="K1" s="76"/>
      <c r="L1" s="76"/>
    </row>
    <row r="2" spans="2:12" ht="18.75">
      <c r="B2" s="77" t="s">
        <v>0</v>
      </c>
      <c r="C2" s="77"/>
      <c r="D2" s="77"/>
      <c r="E2" s="77"/>
      <c r="F2" s="77"/>
      <c r="G2" s="77"/>
      <c r="H2" s="77"/>
      <c r="I2" s="77"/>
      <c r="J2" s="77"/>
      <c r="K2" s="77"/>
      <c r="L2" s="77"/>
    </row>
    <row r="3" spans="2:12" ht="14.25">
      <c r="B3" s="16"/>
      <c r="C3" s="78"/>
      <c r="D3" s="78"/>
      <c r="E3" s="78"/>
      <c r="F3" s="78"/>
      <c r="G3" s="78"/>
      <c r="H3" s="78"/>
      <c r="I3" s="78"/>
      <c r="J3" s="78"/>
      <c r="K3" s="78"/>
      <c r="L3" s="78"/>
    </row>
    <row r="4" spans="2:12" ht="18.75">
      <c r="B4" s="79"/>
      <c r="C4" s="79"/>
      <c r="D4" s="79"/>
      <c r="E4" s="79"/>
      <c r="F4" s="79"/>
      <c r="G4" s="79"/>
      <c r="H4" s="79"/>
      <c r="I4" s="79"/>
      <c r="J4" s="79"/>
      <c r="K4" s="79"/>
      <c r="L4" s="79"/>
    </row>
    <row r="5" spans="2:12" ht="12.75">
      <c r="B5" s="74" t="s">
        <v>1</v>
      </c>
      <c r="C5" s="74"/>
      <c r="D5" s="74"/>
      <c r="E5" s="74"/>
      <c r="F5" s="74"/>
      <c r="G5" s="74"/>
      <c r="H5" s="74"/>
      <c r="I5" s="74"/>
      <c r="J5" s="74"/>
      <c r="K5" s="74"/>
      <c r="L5" s="74"/>
    </row>
    <row r="6" spans="2:12" ht="18.75">
      <c r="B6" s="116" t="s">
        <v>231</v>
      </c>
      <c r="C6" s="81"/>
      <c r="D6" s="81"/>
      <c r="E6" s="81"/>
      <c r="F6" s="81"/>
      <c r="G6" s="81"/>
      <c r="H6" s="81"/>
      <c r="I6" s="81"/>
      <c r="J6" s="81"/>
      <c r="K6" s="81"/>
      <c r="L6" s="81"/>
    </row>
    <row r="7" spans="2:12" ht="12.75">
      <c r="B7" s="74" t="s">
        <v>2</v>
      </c>
      <c r="C7" s="74"/>
      <c r="D7" s="74"/>
      <c r="E7" s="74"/>
      <c r="F7" s="74"/>
      <c r="G7" s="74"/>
      <c r="H7" s="74"/>
      <c r="I7" s="74"/>
      <c r="J7" s="74"/>
      <c r="K7" s="74"/>
      <c r="L7" s="74"/>
    </row>
    <row r="8" spans="2:12" ht="12.75">
      <c r="B8" s="15"/>
      <c r="C8" s="15"/>
      <c r="D8" s="15"/>
      <c r="E8" s="15"/>
      <c r="F8" s="15"/>
      <c r="G8" s="15"/>
      <c r="H8" s="15"/>
      <c r="I8" s="15"/>
      <c r="J8" s="15"/>
      <c r="K8" s="15"/>
      <c r="L8" s="15"/>
    </row>
    <row r="9" spans="2:12" ht="15.75">
      <c r="B9" s="75" t="s">
        <v>3</v>
      </c>
      <c r="C9" s="75" t="s">
        <v>4</v>
      </c>
      <c r="D9" s="75" t="s">
        <v>230</v>
      </c>
      <c r="E9" s="75" t="s">
        <v>5</v>
      </c>
      <c r="F9" s="75" t="s">
        <v>6</v>
      </c>
      <c r="G9" s="75" t="s">
        <v>7</v>
      </c>
      <c r="H9" s="75"/>
      <c r="I9" s="93" t="s">
        <v>8</v>
      </c>
      <c r="J9" s="94"/>
      <c r="K9" s="75" t="s">
        <v>9</v>
      </c>
      <c r="L9" s="75"/>
    </row>
    <row r="10" spans="2:12" ht="94.5">
      <c r="B10" s="75"/>
      <c r="C10" s="75"/>
      <c r="D10" s="75"/>
      <c r="E10" s="75"/>
      <c r="F10" s="75"/>
      <c r="G10" s="24" t="s">
        <v>10</v>
      </c>
      <c r="H10" s="24" t="s">
        <v>11</v>
      </c>
      <c r="I10" s="24" t="s">
        <v>10</v>
      </c>
      <c r="J10" s="24" t="s">
        <v>11</v>
      </c>
      <c r="K10" s="24" t="s">
        <v>10</v>
      </c>
      <c r="L10" s="24" t="s">
        <v>12</v>
      </c>
    </row>
    <row r="11" spans="2:12" ht="15.75">
      <c r="B11" s="25">
        <v>1</v>
      </c>
      <c r="C11" s="25">
        <v>2</v>
      </c>
      <c r="D11" s="25">
        <v>3</v>
      </c>
      <c r="E11" s="25">
        <v>4</v>
      </c>
      <c r="F11" s="25">
        <v>5</v>
      </c>
      <c r="G11" s="26">
        <v>6</v>
      </c>
      <c r="H11" s="26">
        <v>7</v>
      </c>
      <c r="I11" s="26">
        <v>8</v>
      </c>
      <c r="J11" s="26">
        <v>9</v>
      </c>
      <c r="K11" s="26">
        <v>10</v>
      </c>
      <c r="L11" s="26">
        <v>11</v>
      </c>
    </row>
    <row r="12" spans="2:12" ht="15.75">
      <c r="B12" s="27" t="s">
        <v>13</v>
      </c>
      <c r="C12" s="91" t="s">
        <v>14</v>
      </c>
      <c r="D12" s="91"/>
      <c r="E12" s="91"/>
      <c r="F12" s="91"/>
      <c r="G12" s="91"/>
      <c r="H12" s="91"/>
      <c r="I12" s="91"/>
      <c r="J12" s="91"/>
      <c r="K12" s="91"/>
      <c r="L12" s="91"/>
    </row>
    <row r="13" spans="2:12" ht="15.75">
      <c r="B13" s="28" t="s">
        <v>15</v>
      </c>
      <c r="C13" s="92" t="s">
        <v>16</v>
      </c>
      <c r="D13" s="92"/>
      <c r="E13" s="92"/>
      <c r="F13" s="92"/>
      <c r="G13" s="92"/>
      <c r="H13" s="92"/>
      <c r="I13" s="92"/>
      <c r="J13" s="92"/>
      <c r="K13" s="92"/>
      <c r="L13" s="92"/>
    </row>
    <row r="14" spans="2:12" ht="31.5">
      <c r="B14" s="29" t="s">
        <v>17</v>
      </c>
      <c r="C14" s="30" t="s">
        <v>18</v>
      </c>
      <c r="D14" s="31" t="s">
        <v>19</v>
      </c>
      <c r="E14" s="6" t="s">
        <v>98</v>
      </c>
      <c r="F14" s="7" t="s">
        <v>99</v>
      </c>
      <c r="G14" s="40" t="s">
        <v>20</v>
      </c>
      <c r="H14" s="40" t="s">
        <v>20</v>
      </c>
      <c r="I14" s="40" t="s">
        <v>20</v>
      </c>
      <c r="J14" s="40" t="s">
        <v>20</v>
      </c>
      <c r="K14" s="40" t="s">
        <v>20</v>
      </c>
      <c r="L14" s="40" t="s">
        <v>20</v>
      </c>
    </row>
    <row r="15" spans="2:12" ht="31.5">
      <c r="B15" s="29" t="s">
        <v>21</v>
      </c>
      <c r="C15" s="32" t="s">
        <v>22</v>
      </c>
      <c r="D15" s="33" t="s">
        <v>23</v>
      </c>
      <c r="E15" s="8" t="s">
        <v>100</v>
      </c>
      <c r="F15" s="9" t="s">
        <v>101</v>
      </c>
      <c r="G15" s="40" t="s">
        <v>20</v>
      </c>
      <c r="H15" s="40" t="s">
        <v>20</v>
      </c>
      <c r="I15" s="40" t="s">
        <v>20</v>
      </c>
      <c r="J15" s="40" t="s">
        <v>20</v>
      </c>
      <c r="K15" s="40" t="s">
        <v>20</v>
      </c>
      <c r="L15" s="40" t="s">
        <v>20</v>
      </c>
    </row>
    <row r="16" spans="2:12" ht="15.75">
      <c r="B16" s="29" t="s">
        <v>24</v>
      </c>
      <c r="C16" s="30" t="s">
        <v>25</v>
      </c>
      <c r="D16" s="31" t="s">
        <v>23</v>
      </c>
      <c r="E16" s="8" t="s">
        <v>102</v>
      </c>
      <c r="F16" s="10" t="s">
        <v>102</v>
      </c>
      <c r="G16" s="40" t="s">
        <v>20</v>
      </c>
      <c r="H16" s="40" t="s">
        <v>20</v>
      </c>
      <c r="I16" s="40" t="s">
        <v>20</v>
      </c>
      <c r="J16" s="40" t="s">
        <v>20</v>
      </c>
      <c r="K16" s="40" t="s">
        <v>20</v>
      </c>
      <c r="L16" s="40" t="s">
        <v>20</v>
      </c>
    </row>
    <row r="17" spans="2:12" ht="15.75">
      <c r="B17" s="46" t="s">
        <v>222</v>
      </c>
      <c r="C17" s="34" t="s">
        <v>223</v>
      </c>
      <c r="D17" s="35"/>
      <c r="E17" s="44"/>
      <c r="F17" s="44"/>
      <c r="G17" s="40" t="s">
        <v>20</v>
      </c>
      <c r="H17" s="40" t="s">
        <v>20</v>
      </c>
      <c r="I17" s="40" t="s">
        <v>20</v>
      </c>
      <c r="J17" s="40" t="s">
        <v>20</v>
      </c>
      <c r="K17" s="40" t="s">
        <v>20</v>
      </c>
      <c r="L17" s="40" t="s">
        <v>20</v>
      </c>
    </row>
    <row r="18" spans="2:12" ht="31.5">
      <c r="B18" s="46" t="s">
        <v>26</v>
      </c>
      <c r="C18" s="32" t="s">
        <v>27</v>
      </c>
      <c r="D18" s="33" t="s">
        <v>28</v>
      </c>
      <c r="E18" s="45" t="s">
        <v>236</v>
      </c>
      <c r="F18" s="45" t="s">
        <v>236</v>
      </c>
      <c r="G18" s="40" t="s">
        <v>20</v>
      </c>
      <c r="H18" s="40" t="s">
        <v>20</v>
      </c>
      <c r="I18" s="40" t="s">
        <v>20</v>
      </c>
      <c r="J18" s="40" t="s">
        <v>20</v>
      </c>
      <c r="K18" s="40" t="s">
        <v>20</v>
      </c>
      <c r="L18" s="40" t="s">
        <v>20</v>
      </c>
    </row>
    <row r="19" spans="2:12" ht="78.75">
      <c r="B19" s="28" t="s">
        <v>29</v>
      </c>
      <c r="C19" s="36" t="s">
        <v>30</v>
      </c>
      <c r="D19" s="33"/>
      <c r="E19" s="40" t="s">
        <v>20</v>
      </c>
      <c r="F19" s="40" t="s">
        <v>20</v>
      </c>
      <c r="G19" s="47" t="s">
        <v>103</v>
      </c>
      <c r="H19" s="48" t="s">
        <v>103</v>
      </c>
      <c r="I19" s="40" t="s">
        <v>20</v>
      </c>
      <c r="J19" s="40" t="s">
        <v>20</v>
      </c>
      <c r="K19" s="40" t="s">
        <v>20</v>
      </c>
      <c r="L19" s="40" t="s">
        <v>20</v>
      </c>
    </row>
    <row r="20" spans="2:12" ht="15.75">
      <c r="B20" s="28" t="s">
        <v>31</v>
      </c>
      <c r="C20" s="90" t="s">
        <v>32</v>
      </c>
      <c r="D20" s="90"/>
      <c r="E20" s="90"/>
      <c r="F20" s="90"/>
      <c r="G20" s="90"/>
      <c r="H20" s="90"/>
      <c r="I20" s="90"/>
      <c r="J20" s="90"/>
      <c r="K20" s="90"/>
      <c r="L20" s="90"/>
    </row>
    <row r="21" spans="2:12" ht="63">
      <c r="B21" s="29" t="s">
        <v>33</v>
      </c>
      <c r="C21" s="32" t="s">
        <v>34</v>
      </c>
      <c r="D21" s="33" t="s">
        <v>35</v>
      </c>
      <c r="E21" s="11" t="s">
        <v>104</v>
      </c>
      <c r="F21" s="11" t="s">
        <v>104</v>
      </c>
      <c r="G21" s="40" t="s">
        <v>20</v>
      </c>
      <c r="H21" s="40" t="s">
        <v>20</v>
      </c>
      <c r="I21" s="40" t="s">
        <v>20</v>
      </c>
      <c r="J21" s="40" t="s">
        <v>20</v>
      </c>
      <c r="K21" s="40" t="s">
        <v>20</v>
      </c>
      <c r="L21" s="40" t="s">
        <v>20</v>
      </c>
    </row>
    <row r="22" spans="2:12" ht="63">
      <c r="B22" s="29" t="s">
        <v>36</v>
      </c>
      <c r="C22" s="32" t="s">
        <v>37</v>
      </c>
      <c r="D22" s="33" t="s">
        <v>35</v>
      </c>
      <c r="E22" s="11" t="s">
        <v>109</v>
      </c>
      <c r="F22" s="11" t="s">
        <v>109</v>
      </c>
      <c r="G22" s="40" t="s">
        <v>20</v>
      </c>
      <c r="H22" s="40" t="s">
        <v>20</v>
      </c>
      <c r="I22" s="40" t="s">
        <v>20</v>
      </c>
      <c r="J22" s="40" t="s">
        <v>20</v>
      </c>
      <c r="K22" s="40" t="s">
        <v>20</v>
      </c>
      <c r="L22" s="40" t="s">
        <v>20</v>
      </c>
    </row>
    <row r="23" spans="2:12" ht="126">
      <c r="B23" s="29" t="s">
        <v>38</v>
      </c>
      <c r="C23" s="32" t="s">
        <v>39</v>
      </c>
      <c r="D23" s="31" t="s">
        <v>19</v>
      </c>
      <c r="E23" s="6" t="s">
        <v>105</v>
      </c>
      <c r="F23" s="13" t="s">
        <v>105</v>
      </c>
      <c r="G23" s="40" t="s">
        <v>20</v>
      </c>
      <c r="H23" s="40" t="s">
        <v>20</v>
      </c>
      <c r="I23" s="40" t="s">
        <v>20</v>
      </c>
      <c r="J23" s="40" t="s">
        <v>20</v>
      </c>
      <c r="K23" s="40" t="s">
        <v>20</v>
      </c>
      <c r="L23" s="40" t="s">
        <v>20</v>
      </c>
    </row>
    <row r="24" spans="2:12" ht="110.25">
      <c r="B24" s="29" t="s">
        <v>40</v>
      </c>
      <c r="C24" s="30" t="s">
        <v>41</v>
      </c>
      <c r="D24" s="31" t="s">
        <v>19</v>
      </c>
      <c r="E24" s="6" t="s">
        <v>105</v>
      </c>
      <c r="F24" s="13" t="s">
        <v>105</v>
      </c>
      <c r="G24" s="40" t="s">
        <v>20</v>
      </c>
      <c r="H24" s="40" t="s">
        <v>20</v>
      </c>
      <c r="I24" s="40" t="s">
        <v>20</v>
      </c>
      <c r="J24" s="40" t="s">
        <v>20</v>
      </c>
      <c r="K24" s="40" t="s">
        <v>20</v>
      </c>
      <c r="L24" s="40" t="s">
        <v>20</v>
      </c>
    </row>
    <row r="25" spans="2:12" ht="110.25">
      <c r="B25" s="29" t="s">
        <v>42</v>
      </c>
      <c r="C25" s="30" t="s">
        <v>43</v>
      </c>
      <c r="D25" s="31" t="s">
        <v>19</v>
      </c>
      <c r="E25" s="6" t="s">
        <v>105</v>
      </c>
      <c r="F25" s="13" t="s">
        <v>105</v>
      </c>
      <c r="G25" s="40" t="s">
        <v>20</v>
      </c>
      <c r="H25" s="40" t="s">
        <v>20</v>
      </c>
      <c r="I25" s="40" t="s">
        <v>20</v>
      </c>
      <c r="J25" s="40" t="s">
        <v>20</v>
      </c>
      <c r="K25" s="40" t="s">
        <v>20</v>
      </c>
      <c r="L25" s="40" t="s">
        <v>20</v>
      </c>
    </row>
    <row r="26" spans="2:12" ht="126">
      <c r="B26" s="29" t="s">
        <v>44</v>
      </c>
      <c r="C26" s="32" t="s">
        <v>45</v>
      </c>
      <c r="D26" s="31" t="s">
        <v>19</v>
      </c>
      <c r="E26" s="6" t="s">
        <v>105</v>
      </c>
      <c r="F26" s="13" t="s">
        <v>105</v>
      </c>
      <c r="G26" s="41" t="s">
        <v>20</v>
      </c>
      <c r="H26" s="41" t="s">
        <v>20</v>
      </c>
      <c r="I26" s="41" t="s">
        <v>20</v>
      </c>
      <c r="J26" s="41" t="s">
        <v>20</v>
      </c>
      <c r="K26" s="41" t="s">
        <v>20</v>
      </c>
      <c r="L26" s="41" t="s">
        <v>20</v>
      </c>
    </row>
    <row r="27" spans="2:12" ht="110.25">
      <c r="B27" s="29" t="s">
        <v>46</v>
      </c>
      <c r="C27" s="32" t="s">
        <v>47</v>
      </c>
      <c r="D27" s="31" t="s">
        <v>19</v>
      </c>
      <c r="E27" s="6" t="s">
        <v>105</v>
      </c>
      <c r="F27" s="13" t="s">
        <v>105</v>
      </c>
      <c r="G27" s="40" t="s">
        <v>20</v>
      </c>
      <c r="H27" s="40" t="s">
        <v>20</v>
      </c>
      <c r="I27" s="40" t="s">
        <v>20</v>
      </c>
      <c r="J27" s="40" t="s">
        <v>20</v>
      </c>
      <c r="K27" s="40" t="s">
        <v>20</v>
      </c>
      <c r="L27" s="40" t="s">
        <v>20</v>
      </c>
    </row>
    <row r="28" spans="2:12" ht="126">
      <c r="B28" s="29" t="s">
        <v>48</v>
      </c>
      <c r="C28" s="32" t="s">
        <v>49</v>
      </c>
      <c r="D28" s="31" t="s">
        <v>19</v>
      </c>
      <c r="E28" s="12" t="s">
        <v>105</v>
      </c>
      <c r="F28" s="13" t="s">
        <v>105</v>
      </c>
      <c r="G28" s="40" t="s">
        <v>20</v>
      </c>
      <c r="H28" s="40" t="s">
        <v>20</v>
      </c>
      <c r="I28" s="40" t="s">
        <v>20</v>
      </c>
      <c r="J28" s="40" t="s">
        <v>20</v>
      </c>
      <c r="K28" s="40" t="s">
        <v>20</v>
      </c>
      <c r="L28" s="40" t="s">
        <v>20</v>
      </c>
    </row>
    <row r="29" spans="2:12" ht="15.75">
      <c r="B29" s="27" t="s">
        <v>50</v>
      </c>
      <c r="C29" s="82" t="s">
        <v>51</v>
      </c>
      <c r="D29" s="83"/>
      <c r="E29" s="83"/>
      <c r="F29" s="83"/>
      <c r="G29" s="83"/>
      <c r="H29" s="83"/>
      <c r="I29" s="83"/>
      <c r="J29" s="83"/>
      <c r="K29" s="83"/>
      <c r="L29" s="84"/>
    </row>
    <row r="30" spans="2:12" ht="78.75">
      <c r="B30" s="29" t="s">
        <v>52</v>
      </c>
      <c r="C30" s="32" t="s">
        <v>53</v>
      </c>
      <c r="D30" s="33" t="s">
        <v>23</v>
      </c>
      <c r="E30" s="23" t="s">
        <v>106</v>
      </c>
      <c r="F30" s="49" t="s">
        <v>106</v>
      </c>
      <c r="G30" s="40" t="s">
        <v>20</v>
      </c>
      <c r="H30" s="40" t="s">
        <v>20</v>
      </c>
      <c r="I30" s="40" t="s">
        <v>20</v>
      </c>
      <c r="J30" s="40" t="s">
        <v>20</v>
      </c>
      <c r="K30" s="40" t="s">
        <v>20</v>
      </c>
      <c r="L30" s="40" t="s">
        <v>20</v>
      </c>
    </row>
    <row r="31" spans="2:12" ht="15.75">
      <c r="B31" s="27" t="s">
        <v>54</v>
      </c>
      <c r="C31" s="85" t="s">
        <v>55</v>
      </c>
      <c r="D31" s="86"/>
      <c r="E31" s="86"/>
      <c r="F31" s="86"/>
      <c r="G31" s="86"/>
      <c r="H31" s="86"/>
      <c r="I31" s="86"/>
      <c r="J31" s="86"/>
      <c r="K31" s="86"/>
      <c r="L31" s="73"/>
    </row>
    <row r="32" spans="2:12" ht="63">
      <c r="B32" s="29" t="s">
        <v>56</v>
      </c>
      <c r="C32" s="32" t="s">
        <v>57</v>
      </c>
      <c r="D32" s="33"/>
      <c r="E32" s="40" t="s">
        <v>20</v>
      </c>
      <c r="F32" s="40" t="s">
        <v>20</v>
      </c>
      <c r="G32" s="40" t="s">
        <v>20</v>
      </c>
      <c r="H32" s="40" t="s">
        <v>20</v>
      </c>
      <c r="I32" s="14" t="s">
        <v>103</v>
      </c>
      <c r="J32" s="14" t="s">
        <v>103</v>
      </c>
      <c r="K32" s="14" t="s">
        <v>103</v>
      </c>
      <c r="L32" s="14" t="s">
        <v>103</v>
      </c>
    </row>
    <row r="33" spans="2:12" ht="31.5">
      <c r="B33" s="29" t="s">
        <v>58</v>
      </c>
      <c r="C33" s="32" t="s">
        <v>59</v>
      </c>
      <c r="D33" s="33"/>
      <c r="E33" s="40" t="s">
        <v>20</v>
      </c>
      <c r="F33" s="40" t="s">
        <v>20</v>
      </c>
      <c r="G33" s="40" t="s">
        <v>20</v>
      </c>
      <c r="H33" s="40" t="s">
        <v>20</v>
      </c>
      <c r="I33" s="14" t="s">
        <v>103</v>
      </c>
      <c r="J33" s="14" t="s">
        <v>103</v>
      </c>
      <c r="K33" s="14" t="s">
        <v>103</v>
      </c>
      <c r="L33" s="14" t="s">
        <v>103</v>
      </c>
    </row>
    <row r="34" spans="2:12" ht="47.25">
      <c r="B34" s="29" t="s">
        <v>60</v>
      </c>
      <c r="C34" s="32" t="s">
        <v>61</v>
      </c>
      <c r="D34" s="33" t="s">
        <v>19</v>
      </c>
      <c r="E34" s="2" t="s">
        <v>105</v>
      </c>
      <c r="F34" s="2" t="s">
        <v>105</v>
      </c>
      <c r="G34" s="40" t="s">
        <v>20</v>
      </c>
      <c r="H34" s="40" t="s">
        <v>20</v>
      </c>
      <c r="I34" s="40" t="s">
        <v>20</v>
      </c>
      <c r="J34" s="40" t="s">
        <v>20</v>
      </c>
      <c r="K34" s="40" t="s">
        <v>20</v>
      </c>
      <c r="L34" s="40" t="s">
        <v>20</v>
      </c>
    </row>
    <row r="35" spans="2:12" ht="47.25">
      <c r="B35" s="29" t="s">
        <v>62</v>
      </c>
      <c r="C35" s="32" t="s">
        <v>63</v>
      </c>
      <c r="D35" s="33" t="s">
        <v>64</v>
      </c>
      <c r="E35" s="5" t="s">
        <v>105</v>
      </c>
      <c r="F35" s="5" t="s">
        <v>105</v>
      </c>
      <c r="G35" s="40" t="s">
        <v>20</v>
      </c>
      <c r="H35" s="40" t="s">
        <v>20</v>
      </c>
      <c r="I35" s="40" t="s">
        <v>20</v>
      </c>
      <c r="J35" s="40" t="s">
        <v>20</v>
      </c>
      <c r="K35" s="40" t="s">
        <v>20</v>
      </c>
      <c r="L35" s="40" t="s">
        <v>20</v>
      </c>
    </row>
    <row r="36" spans="2:12" ht="15.75">
      <c r="B36" s="50" t="s">
        <v>65</v>
      </c>
      <c r="C36" s="85" t="s">
        <v>66</v>
      </c>
      <c r="D36" s="86"/>
      <c r="E36" s="86"/>
      <c r="F36" s="86"/>
      <c r="G36" s="86"/>
      <c r="H36" s="86"/>
      <c r="I36" s="86"/>
      <c r="J36" s="86"/>
      <c r="K36" s="86"/>
      <c r="L36" s="73"/>
    </row>
    <row r="37" spans="2:12" ht="94.5">
      <c r="B37" s="51" t="s">
        <v>67</v>
      </c>
      <c r="C37" s="36" t="s">
        <v>68</v>
      </c>
      <c r="D37" s="33" t="s">
        <v>28</v>
      </c>
      <c r="E37" s="45" t="s">
        <v>236</v>
      </c>
      <c r="F37" s="45" t="s">
        <v>236</v>
      </c>
      <c r="G37" s="40" t="s">
        <v>20</v>
      </c>
      <c r="H37" s="40" t="s">
        <v>20</v>
      </c>
      <c r="I37" s="40" t="s">
        <v>20</v>
      </c>
      <c r="J37" s="40" t="s">
        <v>20</v>
      </c>
      <c r="K37" s="40" t="s">
        <v>20</v>
      </c>
      <c r="L37" s="40" t="s">
        <v>20</v>
      </c>
    </row>
    <row r="38" spans="2:12" ht="63">
      <c r="B38" s="51" t="s">
        <v>224</v>
      </c>
      <c r="C38" s="36" t="s">
        <v>225</v>
      </c>
      <c r="D38" s="33" t="s">
        <v>28</v>
      </c>
      <c r="E38" s="45" t="s">
        <v>236</v>
      </c>
      <c r="F38" s="45" t="s">
        <v>236</v>
      </c>
      <c r="G38" s="40" t="s">
        <v>20</v>
      </c>
      <c r="H38" s="40" t="s">
        <v>20</v>
      </c>
      <c r="I38" s="40" t="s">
        <v>20</v>
      </c>
      <c r="J38" s="40" t="s">
        <v>20</v>
      </c>
      <c r="K38" s="40" t="s">
        <v>20</v>
      </c>
      <c r="L38" s="40" t="s">
        <v>20</v>
      </c>
    </row>
    <row r="39" spans="2:12" ht="15.75">
      <c r="B39" s="27" t="s">
        <v>69</v>
      </c>
      <c r="C39" s="87" t="s">
        <v>70</v>
      </c>
      <c r="D39" s="88"/>
      <c r="E39" s="88"/>
      <c r="F39" s="88"/>
      <c r="G39" s="88"/>
      <c r="H39" s="88"/>
      <c r="I39" s="88"/>
      <c r="J39" s="88"/>
      <c r="K39" s="88"/>
      <c r="L39" s="89"/>
    </row>
    <row r="40" spans="2:12" ht="15.75">
      <c r="B40" s="28" t="s">
        <v>71</v>
      </c>
      <c r="C40" s="82" t="s">
        <v>72</v>
      </c>
      <c r="D40" s="83"/>
      <c r="E40" s="83"/>
      <c r="F40" s="83"/>
      <c r="G40" s="83"/>
      <c r="H40" s="83"/>
      <c r="I40" s="83"/>
      <c r="J40" s="83"/>
      <c r="K40" s="83"/>
      <c r="L40" s="84"/>
    </row>
    <row r="41" spans="2:12" ht="78.75">
      <c r="B41" s="29" t="s">
        <v>226</v>
      </c>
      <c r="C41" s="32" t="s">
        <v>227</v>
      </c>
      <c r="D41" s="33" t="s">
        <v>23</v>
      </c>
      <c r="E41" s="23" t="s">
        <v>106</v>
      </c>
      <c r="F41" s="23" t="s">
        <v>106</v>
      </c>
      <c r="G41" s="40" t="s">
        <v>20</v>
      </c>
      <c r="H41" s="40" t="s">
        <v>20</v>
      </c>
      <c r="I41" s="40" t="s">
        <v>20</v>
      </c>
      <c r="J41" s="40" t="s">
        <v>20</v>
      </c>
      <c r="K41" s="40" t="s">
        <v>20</v>
      </c>
      <c r="L41" s="40" t="s">
        <v>20</v>
      </c>
    </row>
    <row r="42" spans="2:12" ht="47.25">
      <c r="B42" s="37" t="s">
        <v>73</v>
      </c>
      <c r="C42" s="30" t="s">
        <v>74</v>
      </c>
      <c r="D42" s="31" t="s">
        <v>75</v>
      </c>
      <c r="E42" s="2" t="s">
        <v>105</v>
      </c>
      <c r="F42" s="2" t="s">
        <v>105</v>
      </c>
      <c r="G42" s="40" t="s">
        <v>20</v>
      </c>
      <c r="H42" s="40" t="s">
        <v>20</v>
      </c>
      <c r="I42" s="40" t="s">
        <v>20</v>
      </c>
      <c r="J42" s="40" t="s">
        <v>20</v>
      </c>
      <c r="K42" s="40" t="s">
        <v>20</v>
      </c>
      <c r="L42" s="40" t="s">
        <v>20</v>
      </c>
    </row>
    <row r="43" spans="2:12" ht="47.25">
      <c r="B43" s="37" t="s">
        <v>76</v>
      </c>
      <c r="C43" s="30" t="s">
        <v>77</v>
      </c>
      <c r="D43" s="31" t="s">
        <v>78</v>
      </c>
      <c r="E43" s="4" t="s">
        <v>105</v>
      </c>
      <c r="F43" s="4" t="s">
        <v>105</v>
      </c>
      <c r="G43" s="40" t="s">
        <v>20</v>
      </c>
      <c r="H43" s="40" t="s">
        <v>20</v>
      </c>
      <c r="I43" s="40" t="s">
        <v>20</v>
      </c>
      <c r="J43" s="40" t="s">
        <v>20</v>
      </c>
      <c r="K43" s="40" t="s">
        <v>20</v>
      </c>
      <c r="L43" s="40" t="s">
        <v>20</v>
      </c>
    </row>
    <row r="44" spans="2:12" ht="63">
      <c r="B44" s="37" t="s">
        <v>79</v>
      </c>
      <c r="C44" s="32" t="s">
        <v>80</v>
      </c>
      <c r="D44" s="33" t="s">
        <v>23</v>
      </c>
      <c r="E44" s="3" t="s">
        <v>107</v>
      </c>
      <c r="F44" s="3" t="s">
        <v>107</v>
      </c>
      <c r="G44" s="40" t="s">
        <v>20</v>
      </c>
      <c r="H44" s="40" t="s">
        <v>20</v>
      </c>
      <c r="I44" s="40" t="s">
        <v>20</v>
      </c>
      <c r="J44" s="40" t="s">
        <v>20</v>
      </c>
      <c r="K44" s="40" t="s">
        <v>20</v>
      </c>
      <c r="L44" s="40" t="s">
        <v>20</v>
      </c>
    </row>
    <row r="45" spans="2:12" ht="47.25">
      <c r="B45" s="29" t="s">
        <v>81</v>
      </c>
      <c r="C45" s="32" t="s">
        <v>82</v>
      </c>
      <c r="D45" s="33" t="s">
        <v>83</v>
      </c>
      <c r="E45" s="5" t="s">
        <v>237</v>
      </c>
      <c r="F45" s="5" t="s">
        <v>237</v>
      </c>
      <c r="G45" s="14" t="s">
        <v>103</v>
      </c>
      <c r="H45" s="14" t="s">
        <v>103</v>
      </c>
      <c r="I45" s="14" t="s">
        <v>103</v>
      </c>
      <c r="J45" s="14" t="s">
        <v>103</v>
      </c>
      <c r="K45" s="40" t="s">
        <v>20</v>
      </c>
      <c r="L45" s="40" t="s">
        <v>20</v>
      </c>
    </row>
    <row r="46" spans="2:12" ht="78.75">
      <c r="B46" s="29" t="s">
        <v>84</v>
      </c>
      <c r="C46" s="32" t="s">
        <v>85</v>
      </c>
      <c r="D46" s="33" t="s">
        <v>64</v>
      </c>
      <c r="E46" s="2" t="s">
        <v>238</v>
      </c>
      <c r="F46" s="2" t="s">
        <v>238</v>
      </c>
      <c r="G46" s="40" t="s">
        <v>20</v>
      </c>
      <c r="H46" s="40" t="s">
        <v>20</v>
      </c>
      <c r="I46" s="40" t="s">
        <v>20</v>
      </c>
      <c r="J46" s="40" t="s">
        <v>20</v>
      </c>
      <c r="K46" s="14" t="s">
        <v>103</v>
      </c>
      <c r="L46" s="14" t="s">
        <v>103</v>
      </c>
    </row>
    <row r="47" spans="2:12" ht="15.75">
      <c r="B47" s="28" t="s">
        <v>86</v>
      </c>
      <c r="C47" s="87" t="s">
        <v>87</v>
      </c>
      <c r="D47" s="88"/>
      <c r="E47" s="88"/>
      <c r="F47" s="88"/>
      <c r="G47" s="88"/>
      <c r="H47" s="88"/>
      <c r="I47" s="88"/>
      <c r="J47" s="88"/>
      <c r="K47" s="88"/>
      <c r="L47" s="89"/>
    </row>
    <row r="48" spans="2:12" ht="15.75">
      <c r="B48" s="28" t="s">
        <v>88</v>
      </c>
      <c r="C48" s="85" t="s">
        <v>89</v>
      </c>
      <c r="D48" s="86"/>
      <c r="E48" s="86"/>
      <c r="F48" s="86"/>
      <c r="G48" s="86"/>
      <c r="H48" s="86"/>
      <c r="I48" s="86"/>
      <c r="J48" s="86"/>
      <c r="K48" s="86"/>
      <c r="L48" s="73"/>
    </row>
    <row r="49" spans="2:12" ht="47.25">
      <c r="B49" s="29" t="s">
        <v>90</v>
      </c>
      <c r="C49" s="30" t="s">
        <v>91</v>
      </c>
      <c r="D49" s="38" t="s">
        <v>64</v>
      </c>
      <c r="E49" s="5" t="s">
        <v>108</v>
      </c>
      <c r="F49" s="5" t="s">
        <v>108</v>
      </c>
      <c r="G49" s="14" t="s">
        <v>103</v>
      </c>
      <c r="H49" s="14" t="s">
        <v>103</v>
      </c>
      <c r="I49" s="14" t="s">
        <v>103</v>
      </c>
      <c r="J49" s="14" t="s">
        <v>103</v>
      </c>
      <c r="K49" s="40" t="s">
        <v>20</v>
      </c>
      <c r="L49" s="40" t="s">
        <v>20</v>
      </c>
    </row>
    <row r="50" spans="2:12" ht="31.5">
      <c r="B50" s="29" t="s">
        <v>92</v>
      </c>
      <c r="C50" s="30" t="s">
        <v>93</v>
      </c>
      <c r="D50" s="38" t="s">
        <v>19</v>
      </c>
      <c r="E50" s="5" t="s">
        <v>103</v>
      </c>
      <c r="F50" s="5" t="s">
        <v>103</v>
      </c>
      <c r="G50" s="40" t="s">
        <v>20</v>
      </c>
      <c r="H50" s="40" t="s">
        <v>20</v>
      </c>
      <c r="I50" s="40" t="s">
        <v>20</v>
      </c>
      <c r="J50" s="40" t="s">
        <v>20</v>
      </c>
      <c r="K50" s="40" t="s">
        <v>20</v>
      </c>
      <c r="L50" s="40" t="s">
        <v>20</v>
      </c>
    </row>
    <row r="51" spans="2:12" ht="63">
      <c r="B51" s="28" t="s">
        <v>94</v>
      </c>
      <c r="C51" s="36" t="s">
        <v>95</v>
      </c>
      <c r="D51" s="33" t="s">
        <v>64</v>
      </c>
      <c r="E51" s="5" t="s">
        <v>109</v>
      </c>
      <c r="F51" s="5" t="s">
        <v>109</v>
      </c>
      <c r="G51" s="14" t="s">
        <v>103</v>
      </c>
      <c r="H51" s="14" t="s">
        <v>103</v>
      </c>
      <c r="I51" s="14" t="s">
        <v>103</v>
      </c>
      <c r="J51" s="14" t="s">
        <v>103</v>
      </c>
      <c r="K51" s="40" t="s">
        <v>20</v>
      </c>
      <c r="L51" s="40" t="s">
        <v>20</v>
      </c>
    </row>
    <row r="52" spans="2:12" ht="42">
      <c r="B52" s="28"/>
      <c r="C52" s="36" t="s">
        <v>96</v>
      </c>
      <c r="D52" s="33"/>
      <c r="E52" s="41" t="s">
        <v>20</v>
      </c>
      <c r="F52" s="41" t="s">
        <v>20</v>
      </c>
      <c r="G52" s="42" t="s">
        <v>239</v>
      </c>
      <c r="H52" s="42" t="s">
        <v>239</v>
      </c>
      <c r="I52" s="42" t="s">
        <v>240</v>
      </c>
      <c r="J52" s="42" t="s">
        <v>240</v>
      </c>
      <c r="K52" s="42" t="s">
        <v>241</v>
      </c>
      <c r="L52" s="42" t="s">
        <v>241</v>
      </c>
    </row>
    <row r="53" spans="2:12" ht="12.75">
      <c r="B53" s="17"/>
      <c r="C53" s="16"/>
      <c r="D53" s="16"/>
      <c r="E53" s="16"/>
      <c r="F53" s="16"/>
      <c r="G53" s="16"/>
      <c r="H53" s="16"/>
      <c r="I53" s="16"/>
      <c r="J53" s="16"/>
      <c r="K53" s="16"/>
      <c r="L53" s="16"/>
    </row>
    <row r="54" spans="2:12" ht="12.75">
      <c r="B54" s="17"/>
      <c r="C54" s="16"/>
      <c r="D54" s="16"/>
      <c r="E54" s="16"/>
      <c r="F54" s="16"/>
      <c r="G54" s="16"/>
      <c r="H54" s="16"/>
      <c r="I54" s="16"/>
      <c r="J54" s="16"/>
      <c r="K54" s="16"/>
      <c r="L54" s="16"/>
    </row>
    <row r="55" spans="2:12" ht="15.75">
      <c r="B55" s="22"/>
      <c r="C55" s="109" t="s">
        <v>97</v>
      </c>
      <c r="D55" s="110"/>
      <c r="E55" s="110"/>
      <c r="F55" s="110"/>
      <c r="G55" s="110"/>
      <c r="H55" s="110"/>
      <c r="I55" s="110"/>
      <c r="J55" s="110"/>
      <c r="K55" s="110"/>
      <c r="L55" s="111"/>
    </row>
    <row r="56" spans="2:12" ht="15.75">
      <c r="B56" s="22"/>
      <c r="C56" s="112" t="s">
        <v>232</v>
      </c>
      <c r="D56" s="113"/>
      <c r="E56" s="113"/>
      <c r="F56" s="113"/>
      <c r="G56" s="113"/>
      <c r="H56" s="113"/>
      <c r="I56" s="113"/>
      <c r="J56" s="113"/>
      <c r="K56" s="113"/>
      <c r="L56" s="114"/>
    </row>
    <row r="57" spans="2:12" ht="15.75">
      <c r="B57" s="22"/>
      <c r="C57" s="107" t="s">
        <v>233</v>
      </c>
      <c r="D57" s="108"/>
      <c r="E57" s="108"/>
      <c r="F57" s="108"/>
      <c r="G57" s="108"/>
      <c r="H57" s="108"/>
      <c r="I57" s="108"/>
      <c r="J57" s="108"/>
      <c r="K57" s="108"/>
      <c r="L57" s="115"/>
    </row>
    <row r="58" spans="2:12" ht="15.75">
      <c r="B58" s="22"/>
      <c r="C58" s="107" t="s">
        <v>235</v>
      </c>
      <c r="D58" s="108"/>
      <c r="E58" s="108"/>
      <c r="F58" s="108"/>
      <c r="G58" s="108"/>
      <c r="H58" s="108"/>
      <c r="I58" s="108"/>
      <c r="J58" s="108"/>
      <c r="K58" s="108"/>
      <c r="L58" s="108"/>
    </row>
    <row r="59" spans="2:12" ht="15.75">
      <c r="B59" s="21"/>
      <c r="C59" s="107" t="s">
        <v>234</v>
      </c>
      <c r="D59" s="108"/>
      <c r="E59" s="108"/>
      <c r="F59" s="108"/>
      <c r="G59" s="108"/>
      <c r="H59" s="108"/>
      <c r="I59" s="108"/>
      <c r="J59" s="108"/>
      <c r="K59" s="108"/>
      <c r="L59" s="108"/>
    </row>
    <row r="60" spans="2:12" ht="12.75">
      <c r="B60" s="16"/>
      <c r="C60" s="16"/>
      <c r="D60" s="16"/>
      <c r="E60" s="16"/>
      <c r="F60" s="16"/>
      <c r="G60" s="16"/>
      <c r="H60" s="16"/>
      <c r="I60" s="16"/>
      <c r="J60" s="16"/>
      <c r="K60" s="16"/>
      <c r="L60" s="16"/>
    </row>
    <row r="61" spans="2:12" ht="12.75">
      <c r="B61" s="16"/>
      <c r="C61" s="16"/>
      <c r="D61" s="16"/>
      <c r="E61" s="16"/>
      <c r="F61" s="16"/>
      <c r="G61" s="16"/>
      <c r="H61" s="16"/>
      <c r="I61" s="16"/>
      <c r="J61" s="16"/>
      <c r="K61" s="16"/>
      <c r="L61" s="16"/>
    </row>
    <row r="62" spans="2:12" ht="18.75">
      <c r="B62" s="95" t="s">
        <v>229</v>
      </c>
      <c r="C62" s="95"/>
      <c r="D62" s="95"/>
      <c r="E62" s="95"/>
      <c r="F62" s="97"/>
      <c r="G62" s="97"/>
      <c r="H62" s="16"/>
      <c r="I62" s="97"/>
      <c r="J62" s="97"/>
      <c r="K62" s="97"/>
      <c r="L62" s="97"/>
    </row>
    <row r="63" spans="2:12" ht="15">
      <c r="B63" s="16"/>
      <c r="C63" s="16"/>
      <c r="D63" s="16"/>
      <c r="E63" s="16"/>
      <c r="F63" s="105" t="s">
        <v>120</v>
      </c>
      <c r="G63" s="105"/>
      <c r="H63" s="16"/>
      <c r="I63" s="106" t="s">
        <v>119</v>
      </c>
      <c r="J63" s="106"/>
      <c r="K63" s="106"/>
      <c r="L63" s="106"/>
    </row>
  </sheetData>
  <sheetProtection/>
  <mergeCells count="35">
    <mergeCell ref="I62:L62"/>
    <mergeCell ref="C48:L48"/>
    <mergeCell ref="C31:L31"/>
    <mergeCell ref="C56:L56"/>
    <mergeCell ref="C57:L57"/>
    <mergeCell ref="B62:E62"/>
    <mergeCell ref="F62:G62"/>
    <mergeCell ref="C12:L12"/>
    <mergeCell ref="H1:L1"/>
    <mergeCell ref="B2:L2"/>
    <mergeCell ref="C3:L3"/>
    <mergeCell ref="B4:L4"/>
    <mergeCell ref="B5:L5"/>
    <mergeCell ref="B6:L6"/>
    <mergeCell ref="B7:L7"/>
    <mergeCell ref="G9:H9"/>
    <mergeCell ref="D9:D10"/>
    <mergeCell ref="C20:L20"/>
    <mergeCell ref="C58:L58"/>
    <mergeCell ref="C39:L39"/>
    <mergeCell ref="C47:L47"/>
    <mergeCell ref="C36:L36"/>
    <mergeCell ref="C40:L40"/>
    <mergeCell ref="C55:L55"/>
    <mergeCell ref="C29:L29"/>
    <mergeCell ref="B9:B10"/>
    <mergeCell ref="C9:C10"/>
    <mergeCell ref="F63:G63"/>
    <mergeCell ref="I63:L63"/>
    <mergeCell ref="I9:J9"/>
    <mergeCell ref="K9:L9"/>
    <mergeCell ref="C13:L13"/>
    <mergeCell ref="C59:L59"/>
    <mergeCell ref="E9:E10"/>
    <mergeCell ref="F9:F10"/>
  </mergeCells>
  <dataValidations count="5">
    <dataValidation operator="greaterThanOrEqual" allowBlank="1" showInputMessage="1" showErrorMessage="1" sqref="E45:F46 G52:L52"/>
    <dataValidation type="whole" operator="greaterThanOrEqual" allowBlank="1" showInputMessage="1" showErrorMessage="1" sqref="E37:F38">
      <formula1>0</formula1>
    </dataValidation>
    <dataValidation type="decimal" operator="greaterThanOrEqual" allowBlank="1" showInputMessage="1" showErrorMessage="1" sqref="G45:J45 K46:L46 E14:F16 G19:H19 E21:F28 E30:F30 I32:L33 E34:F35 E41:F44 E49:J49 E50:F50 E51:J51">
      <formula1>0</formula1>
    </dataValidation>
    <dataValidation type="list" allowBlank="1" showInputMessage="1" showErrorMessage="1" sqref="B4:L4">
      <formula1>regions</formula1>
    </dataValidation>
    <dataValidation allowBlank="1" showErrorMessage="1" errorTitle="Не допустимые символы" error="Попытка ввода недопустимых символов в числовое поле" sqref="F63">
      <formula1>0</formula1>
      <formula2>0</formula2>
    </dataValidation>
  </dataValidations>
  <printOptions/>
  <pageMargins left="0.75" right="0.75" top="1" bottom="1" header="0.5" footer="0.5"/>
  <pageSetup horizontalDpi="600" verticalDpi="600" orientation="portrait" paperSize="9"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BPD2</dc:creator>
  <cp:keywords/>
  <dc:description/>
  <cp:lastModifiedBy>murashkina.s</cp:lastModifiedBy>
  <cp:lastPrinted>2013-10-14T11:04:54Z</cp:lastPrinted>
  <dcterms:created xsi:type="dcterms:W3CDTF">2011-03-22T09:02:12Z</dcterms:created>
  <dcterms:modified xsi:type="dcterms:W3CDTF">2013-10-14T11:06:41Z</dcterms:modified>
  <cp:category/>
  <cp:version/>
  <cp:contentType/>
  <cp:contentStatus/>
</cp:coreProperties>
</file>