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СГ'!$A$1:$I$26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<sst xmlns="http://schemas.openxmlformats.org/spreadsheetml/2006/main" count="210" uniqueCount="188">
  <si>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</si>
  <si>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</si>
  <si>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</si>
  <si>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</si>
  <si>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</si>
  <si>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</si>
  <si>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</si>
  <si>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</si>
  <si>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</si>
  <si>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</si>
  <si>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</si>
  <si>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</si>
  <si>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</si>
  <si>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</si>
  <si>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</si>
  <si>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</si>
  <si>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</si>
  <si>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</si>
  <si>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</si>
  <si>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</si>
  <si>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</si>
  <si>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</si>
  <si>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</si>
  <si>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</si>
  <si>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</si>
  <si>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</si>
  <si>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</si>
  <si>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</si>
  <si>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</si>
  <si>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</si>
  <si>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</si>
  <si>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</si>
  <si>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</si>
  <si>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</si>
  <si>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</si>
  <si>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</si>
  <si>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</si>
  <si>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</si>
  <si>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</si>
  <si>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</si>
  <si>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</si>
  <si>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</si>
  <si>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</si>
  <si>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</si>
  <si>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</si>
  <si>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</si>
  <si>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</si>
  <si>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</si>
  <si>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</si>
  <si>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</si>
  <si>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</si>
  <si>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</si>
  <si>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</si>
  <si>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</si>
  <si>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</si>
  <si>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</si>
  <si>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</si>
  <si>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</si>
  <si>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</si>
  <si>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</si>
  <si>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</si>
  <si>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</si>
  <si>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</si>
  <si>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</si>
  <si>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</si>
  <si>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</si>
  <si>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</si>
  <si>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</si>
  <si>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</si>
  <si>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</si>
  <si>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</si>
  <si>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</si>
  <si>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</si>
  <si>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</si>
  <si>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</si>
  <si>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</si>
  <si>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</si>
  <si>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</si>
  <si>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</si>
  <si>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</si>
  <si>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</si>
  <si>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</si>
  <si>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</si>
  <si>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</si>
  <si>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</si>
  <si>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</si>
  <si>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</si>
  <si>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</si>
  <si>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</si>
  <si>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</si>
  <si>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</si>
  <si>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</si>
  <si>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</si>
  <si>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</si>
  <si>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</si>
  <si>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</si>
  <si>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</si>
  <si>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</si>
  <si>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</si>
  <si>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</si>
  <si>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</si>
  <si>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</si>
  <si>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</si>
  <si>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</si>
  <si>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</si>
  <si>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</si>
  <si>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</si>
  <si>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"Доступное и комфортное жилье - гражданам России"</t>
  </si>
  <si>
    <t xml:space="preserve">Сведения о выполнении сетевого графика реализации приоритетного национального проекта*
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</si>
  <si>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</si>
  <si>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</si>
  <si>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</si>
  <si>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</si>
  <si>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</si>
  <si>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</si>
  <si>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</si>
  <si>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</si>
  <si>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</si>
  <si>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</si>
  <si>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</si>
  <si>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</si>
  <si>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</si>
  <si>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</si>
  <si>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</si>
  <si>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</si>
  <si>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</si>
  <si>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</si>
  <si>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июля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</si>
  <si>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</si>
  <si>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</si>
  <si>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</si>
  <si>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</si>
  <si>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</si>
  <si>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</si>
  <si>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января 2013 г.</t>
  </si>
  <si>
    <t>на 1 августа 2013 г.</t>
  </si>
  <si>
    <t>на 1 сентября 2013 г.</t>
  </si>
  <si>
    <t>на 1 ноября 2013 г.</t>
  </si>
  <si>
    <t>на 1 декабря 2013 г.</t>
  </si>
  <si>
    <t>на 1 июля 2013 г.</t>
  </si>
  <si>
    <t>на 1 января 2014 г.</t>
  </si>
  <si>
    <t>на 2012 г.</t>
  </si>
  <si>
    <t>на 2013 г.</t>
  </si>
  <si>
    <t>Форма СГ-версия 12-1</t>
  </si>
  <si>
    <t>1.</t>
  </si>
  <si>
    <t>2.</t>
  </si>
  <si>
    <t>5.</t>
  </si>
  <si>
    <t>Внесение изменений в Порядок предоставления субсидий на обеспечение  жильем ветеранов, инвалидов и семей, имеющих детей-инвалидов, в соответствии с федеральными законами "О ветеранах" и "О социальной защите инвалидов в РФ"</t>
  </si>
  <si>
    <t>Выполнено.                                              Постановлением Пра-вительства Ставрополь-ского края от 28 января 2013 г. № 24-п изменения утверждены</t>
  </si>
  <si>
    <t>Подведение  итогов работы строительного комплекса Став-ропольского края  за 2012 год и рассмотрение планов работы стройкомплекса края  на 2013 год</t>
  </si>
  <si>
    <t>Выполнено.                                              30.01.2013 на заседании коллегии  министерства строительства и архи-тектуры Ставрополь-ского края  рассмотрены итоги работы стройкомплекса за 2012 год  и  планы работы на 2013 год.</t>
  </si>
  <si>
    <t>Выполнено.                                              Постановлением Пра-вительства Ставрополь-ского края от   25 фев-раля 2013 г. № 54-п изменения утверждены</t>
  </si>
  <si>
    <t>6.4</t>
  </si>
  <si>
    <t>Внесение изменений в подпро-грамму "Обеспечение жильем молодых семей в Ставрополь-ском крае на 2013-2015 годы" КЦП "Жилище"  в Ставро-польском крае на 2013-2015 годы" в соответствии с измене-ниями в федеральном законо-дательстве</t>
  </si>
  <si>
    <t>3.</t>
  </si>
  <si>
    <t>4.</t>
  </si>
  <si>
    <t>Выполнено.                                              Проведено заседание совета при Губернаторе Ставропольского края  по реализации ПНП "Доступное и комфорт-ное жилье - гражданам России в Ставрополь-ском крае за 2012 год</t>
  </si>
  <si>
    <t xml:space="preserve">Проведение ФКУ "Объединенная дирекция по реализации феде-ральных инвестиционных прог-рамм" Госстроя России контроль-ных мероприятий по вопросам жилищного обеспечения отдельных категорий граждан и граждан, уволенных с военной службы за 2012 год </t>
  </si>
  <si>
    <t>Выполнено.                                              Проведенной проверкой вопросов жилищного обеспечения отдельных категорий граждан и граждан, уволенных с военной службы в крае за 2012 год нарушений не установлено.</t>
  </si>
  <si>
    <t>1.9.</t>
  </si>
  <si>
    <t xml:space="preserve">Выполнено.                                   14.05.2013 в городе-курорте Ессентуки проведено краевое выездное совещание с органми местного самоуправления муниципальных районов и городских округов.              </t>
  </si>
  <si>
    <t>6.2</t>
  </si>
  <si>
    <t>Предоставление социальных выплат, удостоверяемых, ГЖС на приобретение жилья семьям граждан,  установленных феде-ральным законодательством  в рамках ФЦП "Жилище" на 2011-2015 годы</t>
  </si>
  <si>
    <t xml:space="preserve">Внесение изменений в  КЦП "Жилище"  в Ставропольском крае на 2013-2015 годы" </t>
  </si>
  <si>
    <t>Выполнено.                                              Постановлением Прави-тельствап  Ставрополь-ского края   от 25 июня 2013 г. № 251-п изме-нения утверждены.</t>
  </si>
  <si>
    <t xml:space="preserve">Выполнено.                                   35 семьям  на приобретение жилых помещений выданы государственные жилищные сертификаты на сумму   54,5   млн. рублей </t>
  </si>
  <si>
    <t>6.</t>
  </si>
  <si>
    <t>7.</t>
  </si>
  <si>
    <t>8.</t>
  </si>
  <si>
    <t>9.</t>
  </si>
  <si>
    <t>10.</t>
  </si>
  <si>
    <t>11.</t>
  </si>
  <si>
    <t>Выполнено.                                  Заключено  соглашение № Д02-6/ЕС/ГС/С  от           24 июля 2013 на выделе-ние  48558,67 тыс. руб.</t>
  </si>
  <si>
    <t>12.</t>
  </si>
  <si>
    <t>13.</t>
  </si>
  <si>
    <t>Рассмотрение на заседание Правительства СК  хода реали-зации подпрограммы "Выпол-нение государственных обяза-тельств по обеспечению жильем граждан, установленных феде-ральным законодательством ФЦП "Жилище" на 2011-2015 годы</t>
  </si>
  <si>
    <t>Выполнено.                                             На заседание Правительства Ставропольского края 23.09.2013 информация рассмотрена и принята к  сведению.</t>
  </si>
  <si>
    <t>Проведение Минрегионом России проверки правомерности целевого, эффективного и экономичного использования средств федерального бюджета за 2011-2012 годы</t>
  </si>
  <si>
    <t>Заключение с Госстроем соглашения о предоставлении субсидии из федерального бюджета на предоставление  социальных выплат молодым семьям на приобретение жилья</t>
  </si>
  <si>
    <t>Выполнено.                                                               По результатам проверки замечаний и нарушений не установлено.</t>
  </si>
  <si>
    <t xml:space="preserve">                                       В.Н.Карлов</t>
  </si>
  <si>
    <t>И.о. заместителя председателя Правительства Ставропольского края</t>
  </si>
  <si>
    <t xml:space="preserve">Подготовка и предоставление в Минрегион России пакета доку-ментов на участие  Ставрополь-ского края в конкурсном  отборе между субъектами РФ на выделение средств  из федераль-ного бюджета  по подпрограмме "Обеспечение жильем молодых семей"   в 2013 году </t>
  </si>
  <si>
    <t xml:space="preserve">Проведение заседания совета при Губернаторе Ставропольского края по реадизации ПНП "Доступное и комфортное жилье - гражданам России" в Ставро-польском крае за 2012 год </t>
  </si>
  <si>
    <t>Проведение выездного совещания по вопросу "О реализации Указа Президента РФ от  7 мая 2012 г. № 600 "О мерах по обеспечению граждан РФ доступным и комфортным жильем и повышению качества жилищно-коммунальных услуг"</t>
  </si>
  <si>
    <t>Подведение  итогов работы строительного комплекса Став-ропольского края  за 1 полугодие 2013 года</t>
  </si>
  <si>
    <t>Выполнено.                                              26.06.2013 на заседании коллегии  министерства строительства и архи-тектуры Ставрополь-ского края  рассмотрены итоги работы строй-комплекса за 1 полугодие 2013 года.</t>
  </si>
  <si>
    <t xml:space="preserve">Выполнено.                                              Подготовлен и предо-ставлен в Минрегион России пакет  докумен-тов на участие Ставро-польского края на учас-тие в конкурсном отборе между субъектами РФ в 2013 году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</si>
</sst>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49" fontId="3" fillId="18" borderId="13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3" xfId="0" applyNumberFormat="1" applyFont="1" applyFill="1" applyBorder="1" applyAlignment="1" applyProtection="1">
      <alignment horizontal="center" vertical="top" wrapText="1"/>
      <protection locked="0"/>
    </xf>
    <xf numFmtId="1" fontId="3" fillId="18" borderId="13" xfId="0" applyNumberFormat="1" applyFont="1" applyFill="1" applyBorder="1" applyAlignment="1" applyProtection="1">
      <alignment horizontal="center" vertical="top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 wrapText="1"/>
      <protection locked="0"/>
    </xf>
    <xf numFmtId="181" fontId="4" fillId="18" borderId="0" xfId="0" applyNumberFormat="1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49" fontId="3" fillId="18" borderId="13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209550</xdr:colOff>
      <xdr:row>6</xdr:row>
      <xdr:rowOff>9525</xdr:rowOff>
    </xdr:from>
    <xdr:to>
      <xdr:col>6</xdr:col>
      <xdr:colOff>1228725</xdr:colOff>
      <xdr:row>6</xdr:row>
      <xdr:rowOff>9525</xdr:rowOff>
    </xdr:to>
    <xdr:sp>
      <xdr:nvSpPr>
        <xdr:cNvPr id="1" name="Line 17"/>
        <xdr:cNvSpPr>
          <a:spLocks/>
        </xdr:cNvSpPr>
      </xdr:nvSpPr>
      <xdr:spPr>
        <a:xfrm>
          <a:off x="4495800" y="20383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2428875</xdr:colOff>
      <xdr:row>3</xdr:row>
      <xdr:rowOff>371475</xdr:rowOff>
    </xdr:from>
    <xdr:to>
      <xdr:col>6</xdr:col>
      <xdr:colOff>1657350</xdr:colOff>
      <xdr:row>3</xdr:row>
      <xdr:rowOff>371475</xdr:rowOff>
    </xdr:to>
    <xdr:sp>
      <xdr:nvSpPr>
        <xdr:cNvPr id="2" name="Line 17"/>
        <xdr:cNvSpPr>
          <a:spLocks/>
        </xdr:cNvSpPr>
      </xdr:nvSpPr>
      <xdr:spPr>
        <a:xfrm>
          <a:off x="4219575" y="1552575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685800</xdr:colOff>
      <xdr:row>1</xdr:row>
      <xdr:rowOff>85725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1812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1981200</xdr:colOff>
      <xdr:row>1</xdr:row>
      <xdr:rowOff>85725</xdr:rowOff>
    </xdr:to>
    <xdr:pic>
      <xdr:nvPicPr>
        <xdr:cNvPr id="6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31718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7</xdr:col>
      <xdr:colOff>904875</xdr:colOff>
      <xdr:row>25</xdr:row>
      <xdr:rowOff>0</xdr:rowOff>
    </xdr:from>
    <xdr:to>
      <xdr:col>8</xdr:col>
      <xdr:colOff>1476375</xdr:colOff>
      <xdr:row>25</xdr:row>
      <xdr:rowOff>0</xdr:rowOff>
    </xdr:to>
    <xdr:sp>
      <xdr:nvSpPr>
        <xdr:cNvPr id="7" name="Line 147"/>
        <xdr:cNvSpPr>
          <a:spLocks/>
        </xdr:cNvSpPr>
      </xdr:nvSpPr>
      <xdr:spPr>
        <a:xfrm>
          <a:off x="9610725" y="298037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6"/>
  <sheetViews>
    <sheetView tabSelected="1" view="pageBreakPreview" zoomScale="75" zoomScaleNormal="75" zoomScaleSheetLayoutView="75" zoomScalePageLayoutView="0" workbookViewId="0" topLeftCell="B1">
      <pane ySplit="10" topLeftCell="BM23" activePane="bottomLeft" state="frozen"/>
      <selection pane="topLeft" activeCell="F1" sqref="F1"/>
      <selection pane="bottomLeft" activeCell="H25" sqref="H25:I25"/>
    </sheetView>
  </sheetViews>
  <sheetFormatPr defaultColWidth="9.00390625" defaultRowHeight="12.75"/>
  <cols>
    <col min="1" max="1" width="13.375" style="2" hidden="1" customWidth="1"/>
    <col min="2" max="2" width="13.375" style="2" customWidth="1"/>
    <col min="3" max="3" width="10.125" style="2" customWidth="1"/>
    <col min="4" max="4" width="32.75390625" style="2" customWidth="1"/>
    <col min="5" max="5" width="17.75390625" style="2" customWidth="1"/>
    <col min="6" max="6" width="15.25390625" style="2" customWidth="1"/>
    <col min="7" max="7" width="25.00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36" customHeight="1">
      <c r="A1" s="2" t="s">
        <v>95</v>
      </c>
      <c r="B1" s="6"/>
      <c r="C1" s="6"/>
      <c r="D1" s="6"/>
      <c r="E1" s="6"/>
      <c r="F1" s="6"/>
      <c r="G1" s="31" t="s">
        <v>143</v>
      </c>
      <c r="H1" s="31"/>
      <c r="I1" s="31"/>
    </row>
    <row r="2" spans="2:9" ht="36.75" customHeight="1">
      <c r="B2" s="35" t="s">
        <v>108</v>
      </c>
      <c r="C2" s="36"/>
      <c r="D2" s="36"/>
      <c r="E2" s="36"/>
      <c r="F2" s="36"/>
      <c r="G2" s="36"/>
      <c r="H2" s="36"/>
      <c r="I2" s="36"/>
    </row>
    <row r="3" spans="1:9" ht="20.25" customHeight="1">
      <c r="A3" s="2" t="s">
        <v>96</v>
      </c>
      <c r="B3" s="33" t="s">
        <v>107</v>
      </c>
      <c r="C3" s="33"/>
      <c r="D3" s="33"/>
      <c r="E3" s="33"/>
      <c r="F3" s="33"/>
      <c r="G3" s="33"/>
      <c r="H3" s="33"/>
      <c r="I3" s="33"/>
    </row>
    <row r="4" spans="1:9" ht="30.75" customHeight="1">
      <c r="A4" s="2" t="s">
        <v>97</v>
      </c>
      <c r="B4" s="34" t="s">
        <v>77</v>
      </c>
      <c r="C4" s="34"/>
      <c r="D4" s="34"/>
      <c r="E4" s="34"/>
      <c r="F4" s="34"/>
      <c r="G4" s="34"/>
      <c r="H4" s="34"/>
      <c r="I4" s="34"/>
    </row>
    <row r="5" spans="2:9" ht="12" customHeight="1">
      <c r="B5" s="32" t="s">
        <v>94</v>
      </c>
      <c r="C5" s="32"/>
      <c r="D5" s="32"/>
      <c r="E5" s="32"/>
      <c r="F5" s="32"/>
      <c r="G5" s="32"/>
      <c r="H5" s="32"/>
      <c r="I5" s="32"/>
    </row>
    <row r="6" spans="1:9" ht="24" customHeight="1">
      <c r="A6" s="2" t="s">
        <v>98</v>
      </c>
      <c r="B6" s="37" t="s">
        <v>123</v>
      </c>
      <c r="C6" s="37"/>
      <c r="D6" s="37"/>
      <c r="E6" s="37"/>
      <c r="F6" s="37"/>
      <c r="G6" s="37"/>
      <c r="H6" s="37"/>
      <c r="I6" s="37"/>
    </row>
    <row r="7" spans="2:9" ht="12.75" customHeight="1">
      <c r="B7" s="32" t="s">
        <v>93</v>
      </c>
      <c r="C7" s="32"/>
      <c r="D7" s="32"/>
      <c r="E7" s="32"/>
      <c r="F7" s="32"/>
      <c r="G7" s="32"/>
      <c r="H7" s="32"/>
      <c r="I7" s="32"/>
    </row>
    <row r="8" spans="2:9" ht="19.5" customHeight="1">
      <c r="B8" s="29"/>
      <c r="C8" s="29"/>
      <c r="D8" s="29"/>
      <c r="E8" s="29"/>
      <c r="F8" s="29"/>
      <c r="G8" s="29"/>
      <c r="H8" s="29"/>
      <c r="I8" s="29"/>
    </row>
    <row r="9" spans="2:9" ht="81.7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</row>
    <row r="11" spans="1:12" s="8" customFormat="1" ht="136.5" customHeight="1">
      <c r="A11" s="8" t="s">
        <v>99</v>
      </c>
      <c r="B11" s="21" t="s">
        <v>144</v>
      </c>
      <c r="C11" s="21"/>
      <c r="D11" s="22" t="s">
        <v>147</v>
      </c>
      <c r="E11" s="23">
        <v>41302</v>
      </c>
      <c r="F11" s="23">
        <v>41302</v>
      </c>
      <c r="G11" s="22" t="s">
        <v>148</v>
      </c>
      <c r="H11" s="22"/>
      <c r="I11" s="22"/>
      <c r="J11" s="10"/>
      <c r="K11" s="10"/>
      <c r="L11" s="10"/>
    </row>
    <row r="12" spans="2:12" s="8" customFormat="1" ht="168" customHeight="1">
      <c r="B12" s="21" t="s">
        <v>145</v>
      </c>
      <c r="C12" s="21"/>
      <c r="D12" s="22" t="s">
        <v>149</v>
      </c>
      <c r="E12" s="23">
        <v>41304</v>
      </c>
      <c r="F12" s="23">
        <v>41304</v>
      </c>
      <c r="G12" s="22" t="s">
        <v>150</v>
      </c>
      <c r="H12" s="22"/>
      <c r="I12" s="22"/>
      <c r="J12" s="10"/>
      <c r="K12" s="10"/>
      <c r="L12" s="10"/>
    </row>
    <row r="13" spans="2:12" s="8" customFormat="1" ht="150.75" customHeight="1">
      <c r="B13" s="21" t="s">
        <v>154</v>
      </c>
      <c r="C13" s="21"/>
      <c r="D13" s="22" t="s">
        <v>153</v>
      </c>
      <c r="E13" s="23">
        <v>41332</v>
      </c>
      <c r="F13" s="23">
        <v>41330</v>
      </c>
      <c r="G13" s="22" t="s">
        <v>151</v>
      </c>
      <c r="H13" s="22"/>
      <c r="I13" s="22"/>
      <c r="J13" s="10"/>
      <c r="K13" s="10"/>
      <c r="L13" s="10"/>
    </row>
    <row r="14" spans="2:12" s="8" customFormat="1" ht="161.25" customHeight="1">
      <c r="B14" s="21" t="s">
        <v>155</v>
      </c>
      <c r="C14" s="21" t="s">
        <v>152</v>
      </c>
      <c r="D14" s="22" t="s">
        <v>182</v>
      </c>
      <c r="E14" s="23">
        <v>41333</v>
      </c>
      <c r="F14" s="23">
        <v>41332</v>
      </c>
      <c r="G14" s="22" t="s">
        <v>187</v>
      </c>
      <c r="H14" s="22"/>
      <c r="I14" s="22"/>
      <c r="J14" s="10"/>
      <c r="K14" s="10"/>
      <c r="L14" s="10"/>
    </row>
    <row r="15" spans="2:12" s="8" customFormat="1" ht="144.75" customHeight="1">
      <c r="B15" s="21" t="s">
        <v>146</v>
      </c>
      <c r="C15" s="21"/>
      <c r="D15" s="22" t="s">
        <v>183</v>
      </c>
      <c r="E15" s="23">
        <v>41362</v>
      </c>
      <c r="F15" s="23">
        <v>41362</v>
      </c>
      <c r="G15" s="22" t="s">
        <v>156</v>
      </c>
      <c r="H15" s="22"/>
      <c r="I15" s="22"/>
      <c r="J15" s="10"/>
      <c r="K15" s="10"/>
      <c r="L15" s="10"/>
    </row>
    <row r="16" spans="2:12" s="8" customFormat="1" ht="165" customHeight="1">
      <c r="B16" s="21" t="s">
        <v>166</v>
      </c>
      <c r="C16" s="21"/>
      <c r="D16" s="22" t="s">
        <v>157</v>
      </c>
      <c r="E16" s="23">
        <v>41386</v>
      </c>
      <c r="F16" s="23">
        <v>41393</v>
      </c>
      <c r="G16" s="22" t="s">
        <v>158</v>
      </c>
      <c r="H16" s="22"/>
      <c r="I16" s="22"/>
      <c r="J16" s="10"/>
      <c r="K16" s="10"/>
      <c r="L16" s="10"/>
    </row>
    <row r="17" spans="2:12" s="8" customFormat="1" ht="134.25" customHeight="1">
      <c r="B17" s="21" t="s">
        <v>167</v>
      </c>
      <c r="C17" s="21" t="s">
        <v>159</v>
      </c>
      <c r="D17" s="22" t="s">
        <v>184</v>
      </c>
      <c r="E17" s="23">
        <v>41408</v>
      </c>
      <c r="F17" s="23">
        <v>41408</v>
      </c>
      <c r="G17" s="22" t="s">
        <v>160</v>
      </c>
      <c r="H17" s="22"/>
      <c r="I17" s="22"/>
      <c r="J17" s="10"/>
      <c r="K17" s="10"/>
      <c r="L17" s="10"/>
    </row>
    <row r="18" spans="2:12" s="8" customFormat="1" ht="134.25" customHeight="1">
      <c r="B18" s="21" t="s">
        <v>168</v>
      </c>
      <c r="C18" s="26" t="s">
        <v>161</v>
      </c>
      <c r="D18" s="22" t="s">
        <v>162</v>
      </c>
      <c r="E18" s="27">
        <v>41381</v>
      </c>
      <c r="F18" s="27">
        <v>41442</v>
      </c>
      <c r="G18" s="28" t="s">
        <v>165</v>
      </c>
      <c r="H18" s="22"/>
      <c r="I18" s="22"/>
      <c r="J18" s="10"/>
      <c r="K18" s="10"/>
      <c r="L18" s="10"/>
    </row>
    <row r="19" spans="2:12" s="8" customFormat="1" ht="123" customHeight="1">
      <c r="B19" s="21" t="s">
        <v>169</v>
      </c>
      <c r="C19" s="26"/>
      <c r="D19" s="22" t="s">
        <v>163</v>
      </c>
      <c r="E19" s="27">
        <v>41450</v>
      </c>
      <c r="F19" s="27">
        <v>41451</v>
      </c>
      <c r="G19" s="22" t="s">
        <v>164</v>
      </c>
      <c r="H19" s="22"/>
      <c r="I19" s="22"/>
      <c r="J19" s="10"/>
      <c r="K19" s="10"/>
      <c r="L19" s="10"/>
    </row>
    <row r="20" spans="2:12" s="8" customFormat="1" ht="204.75" customHeight="1">
      <c r="B20" s="21" t="s">
        <v>170</v>
      </c>
      <c r="C20" s="21"/>
      <c r="D20" s="22" t="s">
        <v>185</v>
      </c>
      <c r="E20" s="23">
        <v>41451</v>
      </c>
      <c r="F20" s="23">
        <v>41451</v>
      </c>
      <c r="G20" s="22" t="s">
        <v>186</v>
      </c>
      <c r="H20" s="22"/>
      <c r="I20" s="22"/>
      <c r="J20" s="10"/>
      <c r="K20" s="10"/>
      <c r="L20" s="10"/>
    </row>
    <row r="21" spans="2:12" s="8" customFormat="1" ht="154.5" customHeight="1">
      <c r="B21" s="21" t="s">
        <v>171</v>
      </c>
      <c r="C21" s="21"/>
      <c r="D21" s="22" t="s">
        <v>177</v>
      </c>
      <c r="E21" s="27">
        <v>41465</v>
      </c>
      <c r="F21" s="27">
        <v>41474</v>
      </c>
      <c r="G21" s="28" t="s">
        <v>179</v>
      </c>
      <c r="H21" s="22"/>
      <c r="I21" s="22"/>
      <c r="J21" s="10"/>
      <c r="K21" s="10"/>
      <c r="L21" s="10"/>
    </row>
    <row r="22" spans="2:12" s="8" customFormat="1" ht="136.5" customHeight="1">
      <c r="B22" s="21" t="s">
        <v>173</v>
      </c>
      <c r="C22" s="26"/>
      <c r="D22" s="22" t="s">
        <v>178</v>
      </c>
      <c r="E22" s="27">
        <v>41479</v>
      </c>
      <c r="F22" s="27">
        <v>41479</v>
      </c>
      <c r="G22" s="22" t="s">
        <v>172</v>
      </c>
      <c r="H22" s="22"/>
      <c r="I22" s="22"/>
      <c r="J22" s="10"/>
      <c r="K22" s="10"/>
      <c r="L22" s="10"/>
    </row>
    <row r="23" spans="2:12" s="8" customFormat="1" ht="150" customHeight="1">
      <c r="B23" s="21" t="s">
        <v>174</v>
      </c>
      <c r="C23" s="21"/>
      <c r="D23" s="43" t="s">
        <v>175</v>
      </c>
      <c r="E23" s="27">
        <v>41540</v>
      </c>
      <c r="F23" s="27">
        <v>41540</v>
      </c>
      <c r="G23" s="22" t="s">
        <v>176</v>
      </c>
      <c r="H23" s="22"/>
      <c r="I23" s="22"/>
      <c r="J23" s="10"/>
      <c r="K23" s="10"/>
      <c r="L23" s="10"/>
    </row>
    <row r="24" spans="1:12" s="8" customFormat="1" ht="16.5" customHeight="1">
      <c r="A24" s="8" t="s">
        <v>100</v>
      </c>
      <c r="B24" s="21"/>
      <c r="C24" s="26"/>
      <c r="D24" s="22"/>
      <c r="E24" s="27"/>
      <c r="F24" s="27"/>
      <c r="G24" s="44"/>
      <c r="H24" s="22"/>
      <c r="I24" s="22"/>
      <c r="J24" s="10"/>
      <c r="K24" s="10"/>
      <c r="L24" s="10"/>
    </row>
    <row r="25" spans="1:9" s="8" customFormat="1" ht="77.25" customHeight="1">
      <c r="A25" s="8" t="s">
        <v>101</v>
      </c>
      <c r="B25" s="30" t="s">
        <v>181</v>
      </c>
      <c r="C25" s="30"/>
      <c r="D25" s="30"/>
      <c r="E25" s="30"/>
      <c r="F25" s="30"/>
      <c r="G25" s="25"/>
      <c r="H25" s="38" t="s">
        <v>180</v>
      </c>
      <c r="I25" s="38"/>
    </row>
    <row r="26" spans="2:9" ht="20.25" customHeight="1">
      <c r="B26" s="9"/>
      <c r="C26" s="9"/>
      <c r="D26" s="9"/>
      <c r="E26" s="9"/>
      <c r="F26" s="9"/>
      <c r="G26" s="20" t="s">
        <v>3</v>
      </c>
      <c r="H26" s="39" t="s">
        <v>9</v>
      </c>
      <c r="I26" s="40"/>
    </row>
    <row r="27" spans="2:11" ht="40.5" customHeight="1">
      <c r="B27" s="41" t="s">
        <v>102</v>
      </c>
      <c r="C27" s="42" t="s">
        <v>103</v>
      </c>
      <c r="D27" s="42"/>
      <c r="E27" s="42"/>
      <c r="F27" s="42"/>
      <c r="G27" s="42"/>
      <c r="H27" s="42"/>
      <c r="I27" s="42"/>
      <c r="J27" s="3"/>
      <c r="K27" s="3"/>
    </row>
    <row r="28" spans="2:11" ht="28.5" customHeight="1">
      <c r="B28" s="41"/>
      <c r="C28" s="42" t="s">
        <v>104</v>
      </c>
      <c r="D28" s="42"/>
      <c r="E28" s="42"/>
      <c r="F28" s="42"/>
      <c r="G28" s="42"/>
      <c r="H28" s="42"/>
      <c r="I28" s="42"/>
      <c r="J28" s="3"/>
      <c r="K28" s="3"/>
    </row>
    <row r="29" spans="2:11" ht="28.5" customHeight="1">
      <c r="B29" s="41"/>
      <c r="C29" s="42" t="s">
        <v>105</v>
      </c>
      <c r="D29" s="42"/>
      <c r="E29" s="42"/>
      <c r="F29" s="42"/>
      <c r="G29" s="42"/>
      <c r="H29" s="42"/>
      <c r="I29" s="42"/>
      <c r="J29" s="3"/>
      <c r="K29" s="3"/>
    </row>
    <row r="30" spans="2:11" ht="27.75" customHeight="1">
      <c r="B30" s="41"/>
      <c r="C30" s="42" t="s">
        <v>106</v>
      </c>
      <c r="D30" s="42"/>
      <c r="E30" s="42"/>
      <c r="F30" s="42"/>
      <c r="G30" s="42"/>
      <c r="H30" s="42"/>
      <c r="I30" s="42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5.7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5.75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ht="15.75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2:11" ht="15.75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ht="15.75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ht="15.75"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2:11" ht="15.75"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  <row r="1119" spans="5:6" ht="15.75">
      <c r="E1119" s="4"/>
      <c r="F1119" s="4"/>
    </row>
    <row r="1120" spans="5:6" ht="15.75">
      <c r="E1120" s="4"/>
      <c r="F1120" s="4"/>
    </row>
    <row r="1121" spans="5:6" ht="15.75">
      <c r="E1121" s="4"/>
      <c r="F1121" s="4"/>
    </row>
    <row r="1122" spans="5:6" ht="15.75">
      <c r="E1122" s="4"/>
      <c r="F1122" s="4"/>
    </row>
    <row r="1123" spans="5:6" ht="15.75">
      <c r="E1123" s="4"/>
      <c r="F1123" s="4"/>
    </row>
    <row r="1124" spans="5:6" ht="15.75">
      <c r="E1124" s="4"/>
      <c r="F1124" s="4"/>
    </row>
    <row r="1125" spans="5:6" ht="15.75">
      <c r="E1125" s="4"/>
      <c r="F1125" s="4"/>
    </row>
    <row r="1126" spans="5:6" ht="15.75">
      <c r="E1126" s="4"/>
      <c r="F1126" s="4"/>
    </row>
  </sheetData>
  <sheetProtection password="B46B" sheet="1" formatRows="0"/>
  <mergeCells count="16">
    <mergeCell ref="H26:I26"/>
    <mergeCell ref="B27:B30"/>
    <mergeCell ref="C27:I27"/>
    <mergeCell ref="C28:I28"/>
    <mergeCell ref="C29:I29"/>
    <mergeCell ref="C30:I30"/>
    <mergeCell ref="B8:I8"/>
    <mergeCell ref="B25:F25"/>
    <mergeCell ref="G1:I1"/>
    <mergeCell ref="B5:I5"/>
    <mergeCell ref="B3:I3"/>
    <mergeCell ref="B7:I7"/>
    <mergeCell ref="B4:I4"/>
    <mergeCell ref="B2:I2"/>
    <mergeCell ref="B6:I6"/>
    <mergeCell ref="H25:I25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26:H26 G25"/>
    <dataValidation type="date" allowBlank="1" showInputMessage="1" showErrorMessage="1" sqref="D23:F23 E11:F22 E24:F24">
      <formula1>40909</formula1>
      <formula2>41640</formula2>
    </dataValidation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115</v>
      </c>
      <c r="B2" s="15" t="s">
        <v>116</v>
      </c>
      <c r="C2" s="15" t="s">
        <v>117</v>
      </c>
      <c r="D2" s="16">
        <v>2012</v>
      </c>
      <c r="E2" s="17" t="s">
        <v>10</v>
      </c>
      <c r="F2" s="1">
        <v>1</v>
      </c>
      <c r="G2" s="15" t="s">
        <v>116</v>
      </c>
    </row>
    <row r="3" spans="1:7" ht="12.75">
      <c r="A3" s="14" t="s">
        <v>118</v>
      </c>
      <c r="B3" s="15" t="s">
        <v>119</v>
      </c>
      <c r="C3" s="15" t="s">
        <v>120</v>
      </c>
      <c r="D3" s="16">
        <v>2013</v>
      </c>
      <c r="E3" s="17" t="s">
        <v>11</v>
      </c>
      <c r="F3" s="1">
        <v>10</v>
      </c>
      <c r="G3" s="15" t="s">
        <v>119</v>
      </c>
    </row>
    <row r="4" spans="1:7" ht="12.75">
      <c r="A4" s="14" t="s">
        <v>121</v>
      </c>
      <c r="B4" s="1" t="s">
        <v>122</v>
      </c>
      <c r="C4" s="18"/>
      <c r="E4" s="5" t="s">
        <v>12</v>
      </c>
      <c r="F4" s="1">
        <v>11</v>
      </c>
      <c r="G4" s="15" t="s">
        <v>115</v>
      </c>
    </row>
    <row r="5" spans="1:7" ht="12.75">
      <c r="A5" s="14" t="s">
        <v>123</v>
      </c>
      <c r="B5" s="1" t="s">
        <v>124</v>
      </c>
      <c r="C5" s="18"/>
      <c r="E5" s="5" t="s">
        <v>13</v>
      </c>
      <c r="F5" s="1">
        <v>12</v>
      </c>
      <c r="G5" s="1" t="s">
        <v>122</v>
      </c>
    </row>
    <row r="6" spans="2:7" ht="12.75">
      <c r="B6" s="1" t="s">
        <v>125</v>
      </c>
      <c r="C6" s="18"/>
      <c r="E6" s="5" t="s">
        <v>14</v>
      </c>
      <c r="F6" s="1">
        <v>13</v>
      </c>
      <c r="G6" s="1" t="s">
        <v>124</v>
      </c>
    </row>
    <row r="7" spans="2:7" ht="12.75">
      <c r="B7" s="1" t="s">
        <v>126</v>
      </c>
      <c r="C7" s="18"/>
      <c r="E7" s="5" t="s">
        <v>15</v>
      </c>
      <c r="F7" s="1">
        <v>14</v>
      </c>
      <c r="G7" s="1" t="s">
        <v>127</v>
      </c>
    </row>
    <row r="8" spans="2:7" ht="12.75">
      <c r="B8" s="1" t="s">
        <v>128</v>
      </c>
      <c r="C8" s="18"/>
      <c r="E8" s="5" t="s">
        <v>16</v>
      </c>
      <c r="F8" s="1">
        <v>15</v>
      </c>
      <c r="G8" s="1" t="s">
        <v>125</v>
      </c>
    </row>
    <row r="9" spans="2:7" ht="12.75">
      <c r="B9" s="1" t="s">
        <v>129</v>
      </c>
      <c r="C9" s="18"/>
      <c r="E9" s="5" t="s">
        <v>17</v>
      </c>
      <c r="F9" s="1">
        <v>17</v>
      </c>
      <c r="G9" s="1" t="s">
        <v>126</v>
      </c>
    </row>
    <row r="10" spans="2:7" ht="12.75">
      <c r="B10" s="15" t="s">
        <v>130</v>
      </c>
      <c r="C10" s="19"/>
      <c r="E10" s="5" t="s">
        <v>18</v>
      </c>
      <c r="F10" s="1">
        <v>18</v>
      </c>
      <c r="G10" s="1" t="s">
        <v>118</v>
      </c>
    </row>
    <row r="11" spans="2:7" ht="12.75">
      <c r="B11" s="15" t="s">
        <v>131</v>
      </c>
      <c r="C11" s="19"/>
      <c r="E11" s="5" t="s">
        <v>19</v>
      </c>
      <c r="F11" s="1">
        <v>19</v>
      </c>
      <c r="G11" s="1" t="s">
        <v>128</v>
      </c>
    </row>
    <row r="12" spans="2:7" ht="12.75">
      <c r="B12" s="1" t="s">
        <v>132</v>
      </c>
      <c r="C12" s="18"/>
      <c r="E12" s="5" t="s">
        <v>20</v>
      </c>
      <c r="F12" s="1">
        <v>20</v>
      </c>
      <c r="G12" s="1" t="s">
        <v>129</v>
      </c>
    </row>
    <row r="13" spans="2:7" ht="12.75">
      <c r="B13" s="1" t="s">
        <v>133</v>
      </c>
      <c r="C13" s="18"/>
      <c r="E13" s="5" t="s">
        <v>21</v>
      </c>
      <c r="F13" s="1">
        <v>45</v>
      </c>
      <c r="G13" s="1" t="s">
        <v>141</v>
      </c>
    </row>
    <row r="14" spans="2:7" ht="12.75">
      <c r="B14" s="1" t="s">
        <v>135</v>
      </c>
      <c r="C14" s="18"/>
      <c r="E14" s="5" t="s">
        <v>22</v>
      </c>
      <c r="F14" s="1">
        <v>40</v>
      </c>
      <c r="G14" s="1" t="s">
        <v>134</v>
      </c>
    </row>
    <row r="15" spans="2:7" ht="12.75">
      <c r="B15" s="1" t="s">
        <v>136</v>
      </c>
      <c r="C15" s="18"/>
      <c r="E15" s="5" t="s">
        <v>23</v>
      </c>
      <c r="F15" s="1">
        <v>99</v>
      </c>
      <c r="G15" s="15" t="s">
        <v>130</v>
      </c>
    </row>
    <row r="16" spans="2:7" ht="12.75">
      <c r="B16" s="1" t="s">
        <v>137</v>
      </c>
      <c r="C16" s="18"/>
      <c r="E16" s="5" t="s">
        <v>24</v>
      </c>
      <c r="F16" s="1">
        <v>7600</v>
      </c>
      <c r="G16" s="15" t="s">
        <v>131</v>
      </c>
    </row>
    <row r="17" spans="2:7" ht="12.75">
      <c r="B17" s="1" t="s">
        <v>138</v>
      </c>
      <c r="C17" s="18"/>
      <c r="E17" s="5" t="s">
        <v>25</v>
      </c>
      <c r="F17" s="1">
        <v>24</v>
      </c>
      <c r="G17" s="15" t="s">
        <v>121</v>
      </c>
    </row>
    <row r="18" spans="5:7" ht="25.5">
      <c r="E18" s="5" t="s">
        <v>26</v>
      </c>
      <c r="F18" s="1">
        <v>2500</v>
      </c>
      <c r="G18" s="1" t="s">
        <v>132</v>
      </c>
    </row>
    <row r="19" spans="5:7" ht="12.75">
      <c r="E19" s="5" t="s">
        <v>27</v>
      </c>
      <c r="F19" s="1">
        <v>83</v>
      </c>
      <c r="G19" s="1" t="s">
        <v>133</v>
      </c>
    </row>
    <row r="20" spans="5:7" ht="12.75">
      <c r="E20" s="5" t="s">
        <v>28</v>
      </c>
      <c r="F20" s="1">
        <v>27</v>
      </c>
      <c r="G20" s="1" t="s">
        <v>139</v>
      </c>
    </row>
    <row r="21" spans="5:7" ht="12.75">
      <c r="E21" s="5" t="s">
        <v>29</v>
      </c>
      <c r="F21" s="1">
        <v>29</v>
      </c>
      <c r="G21" s="1" t="s">
        <v>135</v>
      </c>
    </row>
    <row r="22" spans="5:7" ht="25.5">
      <c r="E22" s="5" t="s">
        <v>30</v>
      </c>
      <c r="F22" s="1">
        <v>3000</v>
      </c>
      <c r="G22" s="1" t="s">
        <v>136</v>
      </c>
    </row>
    <row r="23" spans="5:7" ht="12.75">
      <c r="E23" s="5" t="s">
        <v>31</v>
      </c>
      <c r="F23" s="1">
        <v>91</v>
      </c>
      <c r="G23" s="1" t="s">
        <v>123</v>
      </c>
    </row>
    <row r="24" spans="5:7" ht="12.75">
      <c r="E24" s="5" t="s">
        <v>32</v>
      </c>
      <c r="F24" s="1">
        <v>32</v>
      </c>
      <c r="G24" s="1" t="s">
        <v>137</v>
      </c>
    </row>
    <row r="25" spans="5:7" ht="12.75">
      <c r="E25" s="5" t="s">
        <v>33</v>
      </c>
      <c r="F25" s="1">
        <v>33</v>
      </c>
      <c r="G25" s="1" t="s">
        <v>138</v>
      </c>
    </row>
    <row r="26" spans="5:7" ht="12.75">
      <c r="E26" s="5" t="s">
        <v>34</v>
      </c>
      <c r="F26" s="1">
        <v>34</v>
      </c>
      <c r="G26" s="1" t="s">
        <v>142</v>
      </c>
    </row>
    <row r="27" spans="5:7" ht="12.75">
      <c r="E27" s="5" t="s">
        <v>35</v>
      </c>
      <c r="F27" s="1">
        <v>3</v>
      </c>
      <c r="G27" s="1" t="s">
        <v>140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murashkina.s</cp:lastModifiedBy>
  <cp:lastPrinted>2013-09-30T14:16:53Z</cp:lastPrinted>
  <dcterms:created xsi:type="dcterms:W3CDTF">2006-02-27T14:26:22Z</dcterms:created>
  <dcterms:modified xsi:type="dcterms:W3CDTF">2013-09-30T14:18:49Z</dcterms:modified>
  <cp:category/>
  <cp:version/>
  <cp:contentType/>
  <cp:contentStatus/>
</cp:coreProperties>
</file>